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125" windowHeight="1194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24519"/>
</workbook>
</file>

<file path=xl/sharedStrings.xml><?xml version="1.0" encoding="utf-8"?>
<sst xmlns="http://schemas.openxmlformats.org/spreadsheetml/2006/main" count="741" uniqueCount="323">
  <si>
    <t>盐边县人民法院</t>
  </si>
  <si>
    <t>2024年单位预算</t>
  </si>
  <si>
    <t xml:space="preserve">
表1</t>
  </si>
  <si>
    <t xml:space="preserve"> </t>
  </si>
  <si>
    <t>单位收支总表</t>
  </si>
  <si>
    <t>单位：盐边县人民法院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</si>
  <si>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</si>
  <si>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</si>
  <si>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</si>
  <si>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</si>
  <si>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</si>
  <si>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</si>
  <si>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14,288,270.77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</si>
  <si>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</si>
  <si>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</si>
  <si>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</si>
  <si>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</si>
  <si>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</si>
  <si>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</si>
  <si>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t>四、公共安全支出</t>
  </si>
  <si>
    <t>10,790,862.39</t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</si>
  <si>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</si>
  <si>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</si>
  <si>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</si>
  <si>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</si>
  <si>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</si>
  <si>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</si>
  <si>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t>八、社会保障和就业支出</t>
  </si>
  <si>
    <t>1,430,505.92</t>
  </si>
  <si>
    <r>
      <rPr>
        <sz val="11"/>
        <color rgb="FF000000"/>
        <rFont val="Dialog.plain"/>
        <family val="1"/>
      </rPr>
      <t>九、社会保险基金支出</t>
    </r>
  </si>
  <si>
    <t>十、卫生健康支出</t>
  </si>
  <si>
    <t>909,741.61</t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</si>
  <si>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</si>
  <si>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</si>
  <si>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</si>
  <si>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</si>
  <si>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</si>
  <si>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</si>
  <si>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</si>
  <si>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</si>
  <si>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</si>
  <si>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t>二十、住房保障支出</t>
  </si>
  <si>
    <t>1,157,160.85</t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</si>
  <si>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</si>
  <si>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</si>
  <si>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</si>
  <si>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</si>
  <si>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</si>
  <si>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</si>
  <si>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</si>
  <si>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</si>
  <si>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</si>
  <si>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</si>
  <si>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</si>
  <si>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</si>
  <si>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</si>
  <si>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</si>
  <si>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</si>
  <si>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</si>
  <si>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</si>
  <si>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</si>
  <si>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</si>
  <si>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</si>
  <si>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</si>
  <si>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</si>
  <si>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</si>
  <si>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</si>
  <si>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</si>
  <si>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</si>
  <si>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</si>
  <si>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</si>
  <si>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</si>
  <si>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</si>
  <si>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</si>
  <si>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</si>
  <si>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</si>
  <si>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</si>
  <si>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</si>
  <si>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</si>
  <si>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</si>
  <si>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</si>
  <si>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</si>
  <si>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</si>
  <si>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</si>
  <si>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</si>
  <si>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</si>
  <si>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</si>
  <si>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</si>
  <si>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400,000.00</t>
  </si>
  <si>
    <t>204</t>
  </si>
  <si>
    <t>公共安全支出</t>
  </si>
  <si>
    <t>10,390,862.39</t>
  </si>
  <si>
    <t>05</t>
  </si>
  <si>
    <t>法院</t>
  </si>
  <si>
    <t>01</t>
  </si>
  <si>
    <t>行政运行</t>
  </si>
  <si>
    <t>02</t>
  </si>
  <si>
    <t>一般行政管理事务</t>
  </si>
  <si>
    <t>250,000.00</t>
  </si>
  <si>
    <t>99</t>
  </si>
  <si>
    <t>其他法院支出</t>
  </si>
  <si>
    <t>150,000.00</t>
  </si>
  <si>
    <t>208</t>
  </si>
  <si>
    <t>社会保障和就业支出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</si>
  <si>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</si>
  <si>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</si>
  <si>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</si>
  <si>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</si>
  <si>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</si>
  <si>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</si>
  <si>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</si>
  <si>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742,511.54</t>
  </si>
  <si>
    <t>03</t>
  </si>
  <si>
    <t>公务员医疗补助</t>
  </si>
  <si>
    <t>70,800.00</t>
  </si>
  <si>
    <t>其他行政事业单位医疗支出</t>
  </si>
  <si>
    <t>96,430.07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</si>
  <si>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</si>
  <si>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</si>
  <si>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</si>
  <si>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</si>
  <si>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</si>
  <si>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</si>
  <si>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</si>
  <si>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</si>
  <si>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</si>
  <si>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</si>
  <si>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</si>
  <si>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</si>
  <si>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</si>
  <si>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</si>
  <si>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</si>
  <si>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</si>
  <si>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</si>
  <si>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</si>
  <si>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</t>
    </r>
    <r>
      <rPr>
        <sz val="11"/>
        <color rgb="FF000000"/>
        <rFont val="宋体"/>
        <family val="3"/>
        <charset val="134"/>
      </rPr>
      <t>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</si>
  <si>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</si>
  <si>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</si>
  <si>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</si>
  <si>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</si>
  <si>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</t>
    </r>
    <r>
      <rPr>
        <sz val="11"/>
        <color rgb="FF000000"/>
        <rFont val="宋体"/>
        <family val="3"/>
        <charset val="134"/>
      </rPr>
      <t>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</si>
  <si>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</si>
  <si>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</t>
    </r>
    <r>
      <rPr>
        <sz val="11"/>
        <color rgb="FF000000"/>
        <rFont val="宋体"/>
        <family val="3"/>
        <charset val="134"/>
      </rPr>
      <t>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</si>
  <si>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</si>
  <si>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</si>
  <si>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</si>
  <si>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</si>
  <si>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</si>
  <si>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</si>
  <si>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</si>
  <si>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</si>
  <si>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</si>
  <si>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</t>
    </r>
    <r>
      <rPr>
        <sz val="11"/>
        <color rgb="FF000000"/>
        <rFont val="宋体"/>
        <family val="3"/>
        <charset val="134"/>
      </rPr>
      <t>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</si>
  <si>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</si>
  <si>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</si>
  <si>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</si>
  <si>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</si>
  <si>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</si>
  <si>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</si>
  <si>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</si>
  <si>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</si>
  <si>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</si>
  <si>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</si>
  <si>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</si>
  <si>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</si>
  <si>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</si>
  <si>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</si>
  <si>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</si>
  <si>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</si>
  <si>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</si>
  <si>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</si>
  <si>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</si>
  <si>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</si>
  <si>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</si>
  <si>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</si>
  <si>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</si>
  <si>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</si>
  <si>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</si>
  <si>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</si>
  <si>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</si>
  <si>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</si>
  <si>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</si>
  <si>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</si>
  <si>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</si>
  <si>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</si>
  <si>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</si>
  <si>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</si>
  <si>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商品和服务支出</t>
  </si>
  <si>
    <t>办公费</t>
  </si>
  <si>
    <t>水费</t>
  </si>
  <si>
    <t>06</t>
  </si>
  <si>
    <t>电费</t>
  </si>
  <si>
    <t>07</t>
  </si>
  <si>
    <t>邮电费</t>
  </si>
  <si>
    <t>差旅费</t>
  </si>
  <si>
    <t>维修（护）费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</si>
  <si>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</si>
  <si>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</si>
  <si>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</si>
  <si>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</si>
  <si>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</si>
  <si>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</si>
  <si>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</si>
  <si>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</si>
  <si>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</si>
  <si>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</si>
  <si>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</si>
  <si>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</si>
  <si>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</si>
  <si>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</si>
  <si>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生活补助</t>
  </si>
  <si>
    <t>救济费</t>
  </si>
  <si>
    <t>09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</si>
  <si>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</si>
  <si>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</si>
  <si>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</si>
  <si>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</si>
  <si>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</si>
  <si>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</si>
  <si>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</si>
  <si>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</si>
  <si>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</si>
  <si>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</si>
  <si>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办公经费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</si>
  <si>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</si>
  <si>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</si>
  <si>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</si>
  <si>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</si>
  <si>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</si>
  <si>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</si>
  <si>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</si>
  <si>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</si>
  <si>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</si>
  <si>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</si>
  <si>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</si>
  <si>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</si>
  <si>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</si>
  <si>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</si>
  <si>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</si>
  <si>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</si>
  <si>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</si>
  <si>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</si>
  <si>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</si>
  <si>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</si>
  <si>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</si>
  <si>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</si>
  <si>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</si>
  <si>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</si>
  <si>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</si>
  <si>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</si>
  <si>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2024年司法救助金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</si>
  <si>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</si>
  <si>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</si>
  <si>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</si>
  <si>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</si>
  <si>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</si>
  <si>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</si>
  <si>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司法救助遵循“公平、正义、合理”的基本原则，对特殊困难群体及时提供救助，确保及早化解社会矛盾，维护社会和谐稳定。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</si>
  <si>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</si>
  <si>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</si>
  <si>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</si>
  <si>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</si>
  <si>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</si>
  <si>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</si>
  <si>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</si>
  <si>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司法救助案件数</t>
  </si>
  <si>
    <r>
      <rPr>
        <sz val="9"/>
        <rFont val="宋体"/>
        <family val="3"/>
        <charset val="134"/>
      </rPr>
      <t>大于等于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件</t>
    </r>
  </si>
  <si>
    <t>质量指标</t>
  </si>
  <si>
    <t>完成救助案件率</t>
  </si>
  <si>
    <t>完成率达到90%以上</t>
  </si>
  <si>
    <t>时效指标</t>
  </si>
  <si>
    <r>
      <rPr>
        <sz val="9"/>
        <rFont val="Times New Roman"/>
        <family val="1"/>
      </rPr>
      <t>2023</t>
    </r>
    <r>
      <rPr>
        <sz val="9"/>
        <rFont val="宋体"/>
        <family val="3"/>
        <charset val="134"/>
      </rPr>
      <t>年内完成</t>
    </r>
  </si>
  <si>
    <t>成本指标</t>
  </si>
  <si>
    <t>项目效益</t>
  </si>
  <si>
    <t>社会效益指标</t>
  </si>
  <si>
    <t>对特殊困难群体及时提供救助</t>
  </si>
  <si>
    <t>为被救助兑现提供良好救助</t>
  </si>
  <si>
    <t>经济效益指标</t>
  </si>
  <si>
    <t>生态效益指标</t>
  </si>
  <si>
    <t>可持续影响指标</t>
  </si>
  <si>
    <t>满意度指标</t>
  </si>
  <si>
    <t>服务对象满意度指标</t>
  </si>
  <si>
    <t>被救助群众满意度</t>
  </si>
  <si>
    <t>满意度达到90％以上</t>
  </si>
  <si>
    <t>表6-2</t>
  </si>
  <si>
    <t>2024年购买劳务费</t>
  </si>
  <si>
    <t>用于支付盐边县人民法院保安、保洁等劳务费，保障县法院的保安和保洁需求，提高单位保安保洁工作质量，更好的支持庭审办案业务的进行。</t>
  </si>
  <si>
    <t>保安、保洁人数</t>
  </si>
  <si>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人</t>
    </r>
  </si>
  <si>
    <t>完成县法院的安保、保洁工作</t>
  </si>
  <si>
    <t>完成情况良好以上</t>
  </si>
  <si>
    <t>2023年全年</t>
  </si>
  <si>
    <t>为审判工作提供良好环境</t>
  </si>
  <si>
    <t>干警及群众满意度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</si>
  <si>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</si>
  <si>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</si>
  <si>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</si>
  <si>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单位名称</t>
  </si>
  <si>
    <t>年度主要任务</t>
  </si>
  <si>
    <t>任务名称</t>
  </si>
  <si>
    <t>主要内容</t>
  </si>
  <si>
    <t>为保障县法院审判工作及后勤工作正常运行的日常支出</t>
  </si>
  <si>
    <t>年度单位整体支出预算</t>
  </si>
  <si>
    <t>资金总额</t>
  </si>
  <si>
    <t>年度总体目标</t>
  </si>
  <si>
    <t>保障盐边县人民法院的日常工作运转，提升办事办案效率，提高审判工作质量，提高老百姓的满意度，打造服务型政府。</t>
  </si>
  <si>
    <t>年度绩效指标</t>
  </si>
  <si>
    <t>指标值
（包含数字及文字描述）</t>
  </si>
  <si>
    <t>产出指标</t>
  </si>
  <si>
    <t>保障正常办公人数</t>
  </si>
  <si>
    <t>104人</t>
  </si>
  <si>
    <t>2022年度结案率</t>
  </si>
  <si>
    <t>完成时效</t>
  </si>
  <si>
    <t>2024年全年</t>
  </si>
  <si>
    <t>人员、公用及项目运行成本</t>
  </si>
  <si>
    <t>1428.83万元</t>
  </si>
  <si>
    <t>效益指标</t>
  </si>
  <si>
    <t>化解社会矛盾，维护社会稳定</t>
  </si>
  <si>
    <t>有利于</t>
  </si>
  <si>
    <t>保障法院审判工作良好运行，维护法院形象，提升干警工作效率和工作质量</t>
  </si>
  <si>
    <t>群众满意度</t>
  </si>
  <si>
    <t>95%及以上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</si>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</sst>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yyyy&quot;年&quot;mm&quot;月&quot;dd&quot;日&quot;"/>
  </numFmts>
  <fonts count="33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11"/>
      <color rgb="FF000000"/>
      <name val="Dialog.plain"/>
      <family val="1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5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4" fillId="0" borderId="5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0" fontId="17" fillId="0" borderId="4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178" fontId="16" fillId="0" borderId="4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3"/>
  <sheetViews>
    <sheetView tabSelected="1" workbookViewId="0">
      <selection activeCell="A3" sqref="A3"/>
    </sheetView>
  </sheetViews>
  <sheetFormatPr defaultColWidth="9" defaultRowHeight="14.25"/>
  <cols>
    <col min="1" max="1" width="123.125" style="114" customWidth="1"/>
    <col min="2" max="16384" width="9" style="114"/>
  </cols>
  <sheetData>
    <row r="1" spans="1:1" ht="137.1" customHeight="1">
      <c r="A1" s="115" t="s">
        <v>0</v>
      </c>
    </row>
    <row r="2" spans="1:1" ht="96" customHeight="1">
      <c r="A2" s="115" t="s">
        <v>1</v>
      </c>
    </row>
    <row r="3" spans="1:1" ht="60" customHeight="1">
      <c r="A3" s="116">
        <v>45352</v>
      </c>
    </row>
  </sheetData>
  <phoneticPr fontId="32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15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228</v>
      </c>
      <c r="J1" s="22"/>
    </row>
    <row r="2" spans="1:10" ht="22.9" customHeight="1">
      <c r="A2" s="18"/>
      <c r="B2" s="132" t="s">
        <v>229</v>
      </c>
      <c r="C2" s="132"/>
      <c r="D2" s="132"/>
      <c r="E2" s="132"/>
      <c r="F2" s="132"/>
      <c r="G2" s="132"/>
      <c r="H2" s="132"/>
      <c r="I2" s="132"/>
      <c r="J2" s="22" t="s">
        <v>3</v>
      </c>
    </row>
    <row r="3" spans="1:10" ht="19.5" customHeight="1">
      <c r="A3" s="21"/>
      <c r="B3" s="133" t="s">
        <v>5</v>
      </c>
      <c r="C3" s="133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124" t="s">
        <v>230</v>
      </c>
      <c r="C4" s="124" t="s">
        <v>76</v>
      </c>
      <c r="D4" s="124" t="s">
        <v>231</v>
      </c>
      <c r="E4" s="124"/>
      <c r="F4" s="124"/>
      <c r="G4" s="124"/>
      <c r="H4" s="124"/>
      <c r="I4" s="124"/>
      <c r="J4" s="34"/>
    </row>
    <row r="5" spans="1:10" ht="24.4" customHeight="1">
      <c r="A5" s="24"/>
      <c r="B5" s="124"/>
      <c r="C5" s="124"/>
      <c r="D5" s="124" t="s">
        <v>64</v>
      </c>
      <c r="E5" s="122" t="s">
        <v>232</v>
      </c>
      <c r="F5" s="124" t="s">
        <v>233</v>
      </c>
      <c r="G5" s="124"/>
      <c r="H5" s="124"/>
      <c r="I5" s="124" t="s">
        <v>197</v>
      </c>
      <c r="J5" s="34"/>
    </row>
    <row r="6" spans="1:10" ht="24.4" customHeight="1">
      <c r="A6" s="24"/>
      <c r="B6" s="124"/>
      <c r="C6" s="124"/>
      <c r="D6" s="124"/>
      <c r="E6" s="122"/>
      <c r="F6" s="23" t="s">
        <v>171</v>
      </c>
      <c r="G6" s="23" t="s">
        <v>234</v>
      </c>
      <c r="H6" s="23" t="s">
        <v>235</v>
      </c>
      <c r="I6" s="124"/>
      <c r="J6" s="35"/>
    </row>
    <row r="7" spans="1:10" ht="22.9" customHeight="1">
      <c r="A7" s="25"/>
      <c r="B7" s="23"/>
      <c r="C7" s="23" t="s">
        <v>77</v>
      </c>
      <c r="D7" s="26">
        <v>127080</v>
      </c>
      <c r="E7" s="26"/>
      <c r="F7" s="26">
        <v>113400</v>
      </c>
      <c r="G7" s="26"/>
      <c r="H7" s="26">
        <v>113400</v>
      </c>
      <c r="I7" s="26">
        <v>13680</v>
      </c>
      <c r="J7" s="36"/>
    </row>
    <row r="8" spans="1:10" ht="22.9" customHeight="1">
      <c r="A8" s="25"/>
      <c r="B8" s="23">
        <v>148001</v>
      </c>
      <c r="C8" s="23" t="s">
        <v>0</v>
      </c>
      <c r="D8" s="26">
        <v>127080</v>
      </c>
      <c r="E8" s="26"/>
      <c r="F8" s="26">
        <v>113400</v>
      </c>
      <c r="G8" s="26"/>
      <c r="H8" s="26">
        <v>113400</v>
      </c>
      <c r="I8" s="26">
        <v>13680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16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236</v>
      </c>
      <c r="J1" s="22"/>
    </row>
    <row r="2" spans="1:10" ht="22.9" customHeight="1">
      <c r="A2" s="18"/>
      <c r="B2" s="132" t="s">
        <v>237</v>
      </c>
      <c r="C2" s="132"/>
      <c r="D2" s="132"/>
      <c r="E2" s="132"/>
      <c r="F2" s="132"/>
      <c r="G2" s="132"/>
      <c r="H2" s="132"/>
      <c r="I2" s="132"/>
      <c r="J2" s="22"/>
    </row>
    <row r="3" spans="1:10" ht="19.5" customHeight="1">
      <c r="A3" s="21"/>
      <c r="B3" s="133" t="s">
        <v>5</v>
      </c>
      <c r="C3" s="133"/>
      <c r="D3" s="133"/>
      <c r="E3" s="133"/>
      <c r="F3" s="133"/>
      <c r="G3" s="21"/>
      <c r="H3" s="21"/>
      <c r="I3" s="32" t="s">
        <v>6</v>
      </c>
      <c r="J3" s="33"/>
    </row>
    <row r="4" spans="1:10" ht="24.4" customHeight="1">
      <c r="A4" s="22"/>
      <c r="B4" s="124" t="s">
        <v>9</v>
      </c>
      <c r="C4" s="124"/>
      <c r="D4" s="124"/>
      <c r="E4" s="124"/>
      <c r="F4" s="124"/>
      <c r="G4" s="124" t="s">
        <v>238</v>
      </c>
      <c r="H4" s="124"/>
      <c r="I4" s="124"/>
      <c r="J4" s="34"/>
    </row>
    <row r="5" spans="1:10" ht="24.4" customHeight="1">
      <c r="A5" s="24"/>
      <c r="B5" s="124" t="s">
        <v>84</v>
      </c>
      <c r="C5" s="124"/>
      <c r="D5" s="124"/>
      <c r="E5" s="124" t="s">
        <v>75</v>
      </c>
      <c r="F5" s="124" t="s">
        <v>76</v>
      </c>
      <c r="G5" s="124" t="s">
        <v>64</v>
      </c>
      <c r="H5" s="124" t="s">
        <v>80</v>
      </c>
      <c r="I5" s="124" t="s">
        <v>81</v>
      </c>
      <c r="J5" s="34"/>
    </row>
    <row r="6" spans="1:10" ht="24.4" customHeight="1">
      <c r="A6" s="24"/>
      <c r="B6" s="23" t="s">
        <v>85</v>
      </c>
      <c r="C6" s="23" t="s">
        <v>86</v>
      </c>
      <c r="D6" s="23" t="s">
        <v>87</v>
      </c>
      <c r="E6" s="124"/>
      <c r="F6" s="124"/>
      <c r="G6" s="124"/>
      <c r="H6" s="124"/>
      <c r="I6" s="124"/>
      <c r="J6" s="35"/>
    </row>
    <row r="7" spans="1:10" ht="22.9" customHeight="1">
      <c r="A7" s="25"/>
      <c r="B7" s="23"/>
      <c r="C7" s="23"/>
      <c r="D7" s="23"/>
      <c r="E7" s="23"/>
      <c r="F7" s="23" t="s">
        <v>77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39" t="s">
        <v>239</v>
      </c>
      <c r="F8" s="39"/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23"/>
      <c r="F9" s="23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4"/>
      <c r="B15" s="27"/>
      <c r="C15" s="27"/>
      <c r="D15" s="27"/>
      <c r="E15" s="27"/>
      <c r="F15" s="27" t="s">
        <v>25</v>
      </c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25</v>
      </c>
      <c r="G16" s="28"/>
      <c r="H16" s="28"/>
      <c r="I16" s="28"/>
      <c r="J16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6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240</v>
      </c>
      <c r="J1" s="22"/>
    </row>
    <row r="2" spans="1:10" ht="22.9" customHeight="1">
      <c r="A2" s="18"/>
      <c r="B2" s="132" t="s">
        <v>241</v>
      </c>
      <c r="C2" s="132"/>
      <c r="D2" s="132"/>
      <c r="E2" s="132"/>
      <c r="F2" s="132"/>
      <c r="G2" s="132"/>
      <c r="H2" s="132"/>
      <c r="I2" s="132"/>
      <c r="J2" s="22" t="s">
        <v>3</v>
      </c>
    </row>
    <row r="3" spans="1:10" ht="19.5" customHeight="1">
      <c r="A3" s="21"/>
      <c r="B3" s="133" t="s">
        <v>5</v>
      </c>
      <c r="C3" s="133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124" t="s">
        <v>230</v>
      </c>
      <c r="C4" s="124" t="s">
        <v>76</v>
      </c>
      <c r="D4" s="124" t="s">
        <v>231</v>
      </c>
      <c r="E4" s="124"/>
      <c r="F4" s="124"/>
      <c r="G4" s="124"/>
      <c r="H4" s="124"/>
      <c r="I4" s="124"/>
      <c r="J4" s="34"/>
    </row>
    <row r="5" spans="1:10" ht="24.4" customHeight="1">
      <c r="A5" s="24"/>
      <c r="B5" s="124"/>
      <c r="C5" s="124"/>
      <c r="D5" s="124" t="s">
        <v>64</v>
      </c>
      <c r="E5" s="122" t="s">
        <v>232</v>
      </c>
      <c r="F5" s="124" t="s">
        <v>233</v>
      </c>
      <c r="G5" s="124"/>
      <c r="H5" s="124"/>
      <c r="I5" s="124" t="s">
        <v>197</v>
      </c>
      <c r="J5" s="34"/>
    </row>
    <row r="6" spans="1:10" ht="24.4" customHeight="1">
      <c r="A6" s="24"/>
      <c r="B6" s="124"/>
      <c r="C6" s="124"/>
      <c r="D6" s="124"/>
      <c r="E6" s="122"/>
      <c r="F6" s="23" t="s">
        <v>171</v>
      </c>
      <c r="G6" s="23" t="s">
        <v>234</v>
      </c>
      <c r="H6" s="23" t="s">
        <v>235</v>
      </c>
      <c r="I6" s="124"/>
      <c r="J6" s="35"/>
    </row>
    <row r="7" spans="1:10" ht="22.9" customHeight="1">
      <c r="A7" s="25"/>
      <c r="B7" s="23"/>
      <c r="C7" s="23" t="s">
        <v>77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23"/>
      <c r="C8" s="23" t="s">
        <v>239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39"/>
      <c r="C11" s="39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7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242</v>
      </c>
      <c r="J1" s="22"/>
    </row>
    <row r="2" spans="1:10" ht="22.9" customHeight="1">
      <c r="A2" s="18"/>
      <c r="B2" s="132" t="s">
        <v>243</v>
      </c>
      <c r="C2" s="132"/>
      <c r="D2" s="132"/>
      <c r="E2" s="132"/>
      <c r="F2" s="132"/>
      <c r="G2" s="132"/>
      <c r="H2" s="132"/>
      <c r="I2" s="132"/>
      <c r="J2" s="22" t="s">
        <v>3</v>
      </c>
    </row>
    <row r="3" spans="1:10" ht="19.5" customHeight="1">
      <c r="A3" s="21"/>
      <c r="B3" s="133" t="s">
        <v>5</v>
      </c>
      <c r="C3" s="133"/>
      <c r="D3" s="133"/>
      <c r="E3" s="133"/>
      <c r="F3" s="133"/>
      <c r="G3" s="21"/>
      <c r="H3" s="21"/>
      <c r="I3" s="32" t="s">
        <v>6</v>
      </c>
      <c r="J3" s="33"/>
    </row>
    <row r="4" spans="1:10" ht="24.4" customHeight="1">
      <c r="A4" s="22"/>
      <c r="B4" s="124" t="s">
        <v>9</v>
      </c>
      <c r="C4" s="124"/>
      <c r="D4" s="124"/>
      <c r="E4" s="124"/>
      <c r="F4" s="124"/>
      <c r="G4" s="124" t="s">
        <v>244</v>
      </c>
      <c r="H4" s="124"/>
      <c r="I4" s="124"/>
      <c r="J4" s="34"/>
    </row>
    <row r="5" spans="1:10" ht="24.4" customHeight="1">
      <c r="A5" s="24"/>
      <c r="B5" s="124" t="s">
        <v>84</v>
      </c>
      <c r="C5" s="124"/>
      <c r="D5" s="124"/>
      <c r="E5" s="124" t="s">
        <v>75</v>
      </c>
      <c r="F5" s="124" t="s">
        <v>76</v>
      </c>
      <c r="G5" s="124" t="s">
        <v>64</v>
      </c>
      <c r="H5" s="124" t="s">
        <v>80</v>
      </c>
      <c r="I5" s="124" t="s">
        <v>81</v>
      </c>
      <c r="J5" s="34"/>
    </row>
    <row r="6" spans="1:10" ht="24.4" customHeight="1">
      <c r="A6" s="24"/>
      <c r="B6" s="23" t="s">
        <v>85</v>
      </c>
      <c r="C6" s="23" t="s">
        <v>86</v>
      </c>
      <c r="D6" s="23" t="s">
        <v>87</v>
      </c>
      <c r="E6" s="124"/>
      <c r="F6" s="124"/>
      <c r="G6" s="124"/>
      <c r="H6" s="124"/>
      <c r="I6" s="124"/>
      <c r="J6" s="35"/>
    </row>
    <row r="7" spans="1:10" ht="22.9" customHeight="1">
      <c r="A7" s="25"/>
      <c r="B7" s="23"/>
      <c r="C7" s="23"/>
      <c r="D7" s="23"/>
      <c r="E7" s="23"/>
      <c r="F7" s="23" t="s">
        <v>77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 t="s">
        <v>239</v>
      </c>
      <c r="F8" s="27"/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 t="s">
        <v>25</v>
      </c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245</v>
      </c>
      <c r="G16" s="28"/>
      <c r="H16" s="28"/>
      <c r="I16" s="28"/>
      <c r="J16" s="35"/>
    </row>
    <row r="17" spans="1:10" ht="9.75" customHeight="1">
      <c r="A17" s="29"/>
      <c r="B17" s="30"/>
      <c r="C17" s="30"/>
      <c r="D17" s="30"/>
      <c r="E17" s="30"/>
      <c r="F17" s="29"/>
      <c r="G17" s="29"/>
      <c r="H17" s="29"/>
      <c r="I17" s="29"/>
      <c r="J17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M22"/>
  <sheetViews>
    <sheetView workbookViewId="0">
      <selection activeCell="E18" sqref="E18:J22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246</v>
      </c>
    </row>
    <row r="2" spans="2:13" ht="24" customHeight="1">
      <c r="B2" s="134" t="s">
        <v>247</v>
      </c>
      <c r="C2" s="135"/>
      <c r="D2" s="135"/>
      <c r="E2" s="135"/>
      <c r="F2" s="135"/>
      <c r="G2" s="135"/>
      <c r="H2" s="135"/>
      <c r="I2" s="135"/>
      <c r="J2" s="136"/>
      <c r="K2" s="14"/>
      <c r="L2" s="14"/>
      <c r="M2" s="14"/>
    </row>
    <row r="3" spans="2:13" ht="24.95" customHeight="1">
      <c r="B3" s="137" t="s">
        <v>248</v>
      </c>
      <c r="C3" s="137"/>
      <c r="D3" s="137"/>
      <c r="E3" s="137"/>
      <c r="F3" s="137"/>
      <c r="G3" s="137"/>
      <c r="H3" s="137"/>
      <c r="I3" s="137"/>
      <c r="J3" s="137"/>
      <c r="K3" s="15"/>
      <c r="L3" s="15"/>
      <c r="M3" s="15"/>
    </row>
    <row r="4" spans="2:13" ht="24.95" customHeight="1">
      <c r="B4" s="11" t="s">
        <v>249</v>
      </c>
      <c r="C4" s="138" t="s">
        <v>250</v>
      </c>
      <c r="D4" s="138"/>
      <c r="E4" s="138"/>
      <c r="F4" s="138"/>
      <c r="G4" s="138"/>
      <c r="H4" s="138"/>
      <c r="I4" s="138"/>
      <c r="J4" s="138"/>
      <c r="K4" s="16"/>
      <c r="L4" s="16"/>
      <c r="M4" s="16"/>
    </row>
    <row r="5" spans="2:13" ht="24.95" customHeight="1">
      <c r="B5" s="11" t="s">
        <v>251</v>
      </c>
      <c r="C5" s="138" t="s">
        <v>0</v>
      </c>
      <c r="D5" s="138"/>
      <c r="E5" s="138"/>
      <c r="F5" s="138"/>
      <c r="G5" s="138"/>
      <c r="H5" s="138"/>
      <c r="I5" s="138"/>
      <c r="J5" s="138"/>
      <c r="K5" s="16"/>
      <c r="L5" s="16"/>
      <c r="M5" s="16"/>
    </row>
    <row r="6" spans="2:13" ht="24.95" customHeight="1">
      <c r="B6" s="147" t="s">
        <v>252</v>
      </c>
      <c r="C6" s="139" t="s">
        <v>253</v>
      </c>
      <c r="D6" s="139"/>
      <c r="E6" s="139"/>
      <c r="F6" s="140">
        <v>15</v>
      </c>
      <c r="G6" s="140"/>
      <c r="H6" s="140"/>
      <c r="I6" s="140"/>
      <c r="J6" s="140"/>
      <c r="K6" s="16"/>
      <c r="L6" s="16"/>
      <c r="M6" s="16"/>
    </row>
    <row r="7" spans="2:13" ht="24.95" customHeight="1">
      <c r="B7" s="148"/>
      <c r="C7" s="139" t="s">
        <v>254</v>
      </c>
      <c r="D7" s="139"/>
      <c r="E7" s="139"/>
      <c r="F7" s="140">
        <v>15</v>
      </c>
      <c r="G7" s="140"/>
      <c r="H7" s="140"/>
      <c r="I7" s="140"/>
      <c r="J7" s="140"/>
      <c r="K7" s="16"/>
      <c r="L7" s="16"/>
      <c r="M7" s="16"/>
    </row>
    <row r="8" spans="2:13" ht="24.95" customHeight="1">
      <c r="B8" s="148"/>
      <c r="C8" s="139" t="s">
        <v>255</v>
      </c>
      <c r="D8" s="139"/>
      <c r="E8" s="139"/>
      <c r="F8" s="140"/>
      <c r="G8" s="140"/>
      <c r="H8" s="140"/>
      <c r="I8" s="140"/>
      <c r="J8" s="140"/>
      <c r="K8" s="16"/>
      <c r="L8" s="16"/>
      <c r="M8" s="16"/>
    </row>
    <row r="9" spans="2:13" ht="24.95" customHeight="1">
      <c r="B9" s="147" t="s">
        <v>256</v>
      </c>
      <c r="C9" s="149" t="s">
        <v>257</v>
      </c>
      <c r="D9" s="149"/>
      <c r="E9" s="149"/>
      <c r="F9" s="149"/>
      <c r="G9" s="149"/>
      <c r="H9" s="149"/>
      <c r="I9" s="149"/>
      <c r="J9" s="149"/>
      <c r="K9" s="16"/>
      <c r="L9" s="16"/>
      <c r="M9" s="16"/>
    </row>
    <row r="10" spans="2:13" ht="24.95" customHeight="1">
      <c r="B10" s="147"/>
      <c r="C10" s="149"/>
      <c r="D10" s="149"/>
      <c r="E10" s="149"/>
      <c r="F10" s="149"/>
      <c r="G10" s="149"/>
      <c r="H10" s="149"/>
      <c r="I10" s="149"/>
      <c r="J10" s="149"/>
      <c r="K10" s="16"/>
      <c r="L10" s="16"/>
      <c r="M10" s="16"/>
    </row>
    <row r="11" spans="2:13" ht="24.95" customHeight="1">
      <c r="B11" s="148" t="s">
        <v>258</v>
      </c>
      <c r="C11" s="11" t="s">
        <v>259</v>
      </c>
      <c r="D11" s="11" t="s">
        <v>260</v>
      </c>
      <c r="E11" s="139" t="s">
        <v>261</v>
      </c>
      <c r="F11" s="139"/>
      <c r="G11" s="139" t="s">
        <v>262</v>
      </c>
      <c r="H11" s="139"/>
      <c r="I11" s="139"/>
      <c r="J11" s="139"/>
      <c r="K11" s="16"/>
      <c r="L11" s="16"/>
      <c r="M11" s="16"/>
    </row>
    <row r="12" spans="2:13" ht="24.95" customHeight="1">
      <c r="B12" s="148"/>
      <c r="C12" s="148" t="s">
        <v>263</v>
      </c>
      <c r="D12" s="148" t="s">
        <v>264</v>
      </c>
      <c r="E12" s="141" t="s">
        <v>265</v>
      </c>
      <c r="F12" s="142"/>
      <c r="G12" s="141" t="s">
        <v>266</v>
      </c>
      <c r="H12" s="142"/>
      <c r="I12" s="142"/>
      <c r="J12" s="142"/>
      <c r="K12" s="16"/>
      <c r="L12" s="16"/>
      <c r="M12" s="16"/>
    </row>
    <row r="13" spans="2:13" ht="38.1" customHeight="1">
      <c r="B13" s="148"/>
      <c r="C13" s="148"/>
      <c r="D13" s="148"/>
      <c r="E13" s="142"/>
      <c r="F13" s="142"/>
      <c r="G13" s="142"/>
      <c r="H13" s="142"/>
      <c r="I13" s="142"/>
      <c r="J13" s="142"/>
      <c r="K13" s="17"/>
      <c r="L13" s="17"/>
      <c r="M13" s="17"/>
    </row>
    <row r="14" spans="2:13" ht="24" customHeight="1">
      <c r="B14" s="148"/>
      <c r="C14" s="148"/>
      <c r="D14" s="148"/>
      <c r="E14" s="142"/>
      <c r="F14" s="142"/>
      <c r="G14" s="142"/>
      <c r="H14" s="142"/>
      <c r="I14" s="142"/>
      <c r="J14" s="142"/>
    </row>
    <row r="15" spans="2:13" ht="24" customHeight="1">
      <c r="B15" s="148"/>
      <c r="C15" s="148"/>
      <c r="D15" s="13" t="s">
        <v>267</v>
      </c>
      <c r="E15" s="141" t="s">
        <v>268</v>
      </c>
      <c r="F15" s="142"/>
      <c r="G15" s="143" t="s">
        <v>269</v>
      </c>
      <c r="H15" s="142"/>
      <c r="I15" s="142"/>
      <c r="J15" s="142"/>
    </row>
    <row r="16" spans="2:13" ht="24" customHeight="1">
      <c r="B16" s="148"/>
      <c r="C16" s="148"/>
      <c r="D16" s="13" t="s">
        <v>270</v>
      </c>
      <c r="E16" s="142" t="s">
        <v>271</v>
      </c>
      <c r="F16" s="142"/>
      <c r="G16" s="142" t="s">
        <v>271</v>
      </c>
      <c r="H16" s="142"/>
      <c r="I16" s="142"/>
      <c r="J16" s="142"/>
    </row>
    <row r="17" spans="2:10" ht="24" customHeight="1">
      <c r="B17" s="148"/>
      <c r="C17" s="148"/>
      <c r="D17" s="13" t="s">
        <v>272</v>
      </c>
      <c r="E17" s="144"/>
      <c r="F17" s="144"/>
      <c r="G17" s="143"/>
      <c r="H17" s="142"/>
      <c r="I17" s="142"/>
      <c r="J17" s="142"/>
    </row>
    <row r="18" spans="2:10" ht="24">
      <c r="B18" s="148"/>
      <c r="C18" s="148" t="s">
        <v>273</v>
      </c>
      <c r="D18" s="12" t="s">
        <v>274</v>
      </c>
      <c r="E18" s="143" t="s">
        <v>275</v>
      </c>
      <c r="F18" s="142"/>
      <c r="G18" s="143" t="s">
        <v>276</v>
      </c>
      <c r="H18" s="142"/>
      <c r="I18" s="142"/>
      <c r="J18" s="142"/>
    </row>
    <row r="19" spans="2:10" ht="24">
      <c r="B19" s="148"/>
      <c r="C19" s="148"/>
      <c r="D19" s="12" t="s">
        <v>277</v>
      </c>
      <c r="E19" s="143"/>
      <c r="F19" s="142"/>
      <c r="G19" s="143"/>
      <c r="H19" s="142"/>
      <c r="I19" s="142"/>
      <c r="J19" s="142"/>
    </row>
    <row r="20" spans="2:10" ht="24">
      <c r="B20" s="148"/>
      <c r="C20" s="148"/>
      <c r="D20" s="12" t="s">
        <v>278</v>
      </c>
      <c r="E20" s="145"/>
      <c r="F20" s="145"/>
      <c r="G20" s="146"/>
      <c r="H20" s="146"/>
      <c r="I20" s="146"/>
      <c r="J20" s="146"/>
    </row>
    <row r="21" spans="2:10" ht="24">
      <c r="B21" s="148"/>
      <c r="C21" s="148"/>
      <c r="D21" s="12" t="s">
        <v>279</v>
      </c>
      <c r="E21" s="145"/>
      <c r="F21" s="145"/>
      <c r="G21" s="146"/>
      <c r="H21" s="146"/>
      <c r="I21" s="146"/>
      <c r="J21" s="146"/>
    </row>
    <row r="22" spans="2:10" ht="33" customHeight="1">
      <c r="B22" s="148"/>
      <c r="C22" s="13" t="s">
        <v>280</v>
      </c>
      <c r="D22" s="12" t="s">
        <v>281</v>
      </c>
      <c r="E22" s="143" t="s">
        <v>282</v>
      </c>
      <c r="F22" s="142"/>
      <c r="G22" s="143" t="s">
        <v>283</v>
      </c>
      <c r="H22" s="142"/>
      <c r="I22" s="142"/>
      <c r="J22" s="142"/>
    </row>
  </sheetData>
  <mergeCells count="41"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2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22"/>
  <sheetViews>
    <sheetView topLeftCell="A7" workbookViewId="0">
      <selection activeCell="E12" sqref="E12:J22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10"/>
      <c r="J1" s="1" t="s">
        <v>284</v>
      </c>
    </row>
    <row r="2" spans="2:13" s="1" customFormat="1" ht="24" customHeight="1">
      <c r="B2" s="134" t="s">
        <v>247</v>
      </c>
      <c r="C2" s="135"/>
      <c r="D2" s="135"/>
      <c r="E2" s="135"/>
      <c r="F2" s="135"/>
      <c r="G2" s="135"/>
      <c r="H2" s="135"/>
      <c r="I2" s="135"/>
      <c r="J2" s="136"/>
      <c r="K2" s="14"/>
      <c r="L2" s="14"/>
      <c r="M2" s="14"/>
    </row>
    <row r="3" spans="2:13" s="1" customFormat="1" ht="24.95" customHeight="1">
      <c r="B3" s="137" t="s">
        <v>248</v>
      </c>
      <c r="C3" s="137"/>
      <c r="D3" s="137"/>
      <c r="E3" s="137"/>
      <c r="F3" s="137"/>
      <c r="G3" s="137"/>
      <c r="H3" s="137"/>
      <c r="I3" s="137"/>
      <c r="J3" s="137"/>
      <c r="K3" s="15"/>
      <c r="L3" s="15"/>
      <c r="M3" s="15"/>
    </row>
    <row r="4" spans="2:13" s="1" customFormat="1" ht="24.95" customHeight="1">
      <c r="B4" s="11" t="s">
        <v>249</v>
      </c>
      <c r="C4" s="138" t="s">
        <v>285</v>
      </c>
      <c r="D4" s="138"/>
      <c r="E4" s="138"/>
      <c r="F4" s="138"/>
      <c r="G4" s="138"/>
      <c r="H4" s="138"/>
      <c r="I4" s="138"/>
      <c r="J4" s="138"/>
      <c r="K4" s="16"/>
      <c r="L4" s="16"/>
      <c r="M4" s="16"/>
    </row>
    <row r="5" spans="2:13" s="1" customFormat="1" ht="24.95" customHeight="1">
      <c r="B5" s="11" t="s">
        <v>251</v>
      </c>
      <c r="C5" s="138" t="s">
        <v>0</v>
      </c>
      <c r="D5" s="138"/>
      <c r="E5" s="138"/>
      <c r="F5" s="138"/>
      <c r="G5" s="138"/>
      <c r="H5" s="138"/>
      <c r="I5" s="138"/>
      <c r="J5" s="138"/>
      <c r="K5" s="16"/>
      <c r="L5" s="16"/>
      <c r="M5" s="16"/>
    </row>
    <row r="6" spans="2:13" s="1" customFormat="1" ht="24.95" customHeight="1">
      <c r="B6" s="147" t="s">
        <v>252</v>
      </c>
      <c r="C6" s="139" t="s">
        <v>253</v>
      </c>
      <c r="D6" s="139"/>
      <c r="E6" s="139"/>
      <c r="F6" s="140">
        <v>25</v>
      </c>
      <c r="G6" s="140"/>
      <c r="H6" s="140"/>
      <c r="I6" s="140"/>
      <c r="J6" s="140"/>
      <c r="K6" s="16"/>
      <c r="L6" s="16"/>
      <c r="M6" s="16"/>
    </row>
    <row r="7" spans="2:13" s="1" customFormat="1" ht="24.95" customHeight="1">
      <c r="B7" s="148"/>
      <c r="C7" s="139" t="s">
        <v>254</v>
      </c>
      <c r="D7" s="139"/>
      <c r="E7" s="139"/>
      <c r="F7" s="140">
        <v>25</v>
      </c>
      <c r="G7" s="140"/>
      <c r="H7" s="140"/>
      <c r="I7" s="140"/>
      <c r="J7" s="140"/>
      <c r="K7" s="16"/>
      <c r="L7" s="16"/>
      <c r="M7" s="16"/>
    </row>
    <row r="8" spans="2:13" s="1" customFormat="1" ht="24.95" customHeight="1">
      <c r="B8" s="148"/>
      <c r="C8" s="139" t="s">
        <v>255</v>
      </c>
      <c r="D8" s="139"/>
      <c r="E8" s="139"/>
      <c r="F8" s="140"/>
      <c r="G8" s="140"/>
      <c r="H8" s="140"/>
      <c r="I8" s="140"/>
      <c r="J8" s="140"/>
      <c r="K8" s="16"/>
      <c r="L8" s="16"/>
      <c r="M8" s="16"/>
    </row>
    <row r="9" spans="2:13" s="1" customFormat="1" ht="24.95" customHeight="1">
      <c r="B9" s="147" t="s">
        <v>256</v>
      </c>
      <c r="C9" s="149" t="s">
        <v>286</v>
      </c>
      <c r="D9" s="149"/>
      <c r="E9" s="149"/>
      <c r="F9" s="149"/>
      <c r="G9" s="149"/>
      <c r="H9" s="149"/>
      <c r="I9" s="149"/>
      <c r="J9" s="149"/>
      <c r="K9" s="16"/>
      <c r="L9" s="16"/>
      <c r="M9" s="16"/>
    </row>
    <row r="10" spans="2:13" s="1" customFormat="1" ht="24.95" customHeight="1">
      <c r="B10" s="147"/>
      <c r="C10" s="149"/>
      <c r="D10" s="149"/>
      <c r="E10" s="149"/>
      <c r="F10" s="149"/>
      <c r="G10" s="149"/>
      <c r="H10" s="149"/>
      <c r="I10" s="149"/>
      <c r="J10" s="149"/>
      <c r="K10" s="16"/>
      <c r="L10" s="16"/>
      <c r="M10" s="16"/>
    </row>
    <row r="11" spans="2:13" s="1" customFormat="1" ht="24.95" customHeight="1">
      <c r="B11" s="148" t="s">
        <v>258</v>
      </c>
      <c r="C11" s="11" t="s">
        <v>259</v>
      </c>
      <c r="D11" s="11" t="s">
        <v>260</v>
      </c>
      <c r="E11" s="139" t="s">
        <v>261</v>
      </c>
      <c r="F11" s="139"/>
      <c r="G11" s="139" t="s">
        <v>262</v>
      </c>
      <c r="H11" s="139"/>
      <c r="I11" s="139"/>
      <c r="J11" s="139"/>
      <c r="K11" s="16"/>
      <c r="L11" s="16"/>
      <c r="M11" s="16"/>
    </row>
    <row r="12" spans="2:13" s="1" customFormat="1" ht="24.95" customHeight="1">
      <c r="B12" s="148"/>
      <c r="C12" s="148" t="s">
        <v>263</v>
      </c>
      <c r="D12" s="148" t="s">
        <v>264</v>
      </c>
      <c r="E12" s="141" t="s">
        <v>287</v>
      </c>
      <c r="F12" s="142"/>
      <c r="G12" s="142" t="s">
        <v>288</v>
      </c>
      <c r="H12" s="142"/>
      <c r="I12" s="142"/>
      <c r="J12" s="142"/>
      <c r="K12" s="16"/>
      <c r="L12" s="16"/>
      <c r="M12" s="16"/>
    </row>
    <row r="13" spans="2:13" s="1" customFormat="1" ht="38.1" customHeight="1">
      <c r="B13" s="148"/>
      <c r="C13" s="148"/>
      <c r="D13" s="148"/>
      <c r="E13" s="142"/>
      <c r="F13" s="142"/>
      <c r="G13" s="142"/>
      <c r="H13" s="142"/>
      <c r="I13" s="142"/>
      <c r="J13" s="142"/>
      <c r="K13" s="17"/>
      <c r="L13" s="17"/>
      <c r="M13" s="17"/>
    </row>
    <row r="14" spans="2:13" s="1" customFormat="1" ht="24" customHeight="1">
      <c r="B14" s="148"/>
      <c r="C14" s="148"/>
      <c r="D14" s="148"/>
      <c r="E14" s="142"/>
      <c r="F14" s="142"/>
      <c r="G14" s="142"/>
      <c r="H14" s="142"/>
      <c r="I14" s="142"/>
      <c r="J14" s="142"/>
    </row>
    <row r="15" spans="2:13" s="1" customFormat="1" ht="24" customHeight="1">
      <c r="B15" s="148"/>
      <c r="C15" s="148"/>
      <c r="D15" s="13" t="s">
        <v>267</v>
      </c>
      <c r="E15" s="141" t="s">
        <v>289</v>
      </c>
      <c r="F15" s="142"/>
      <c r="G15" s="143" t="s">
        <v>290</v>
      </c>
      <c r="H15" s="142"/>
      <c r="I15" s="142"/>
      <c r="J15" s="142"/>
    </row>
    <row r="16" spans="2:13" s="1" customFormat="1" ht="24" customHeight="1">
      <c r="B16" s="148"/>
      <c r="C16" s="148"/>
      <c r="D16" s="13" t="s">
        <v>270</v>
      </c>
      <c r="E16" s="141" t="s">
        <v>291</v>
      </c>
      <c r="F16" s="142"/>
      <c r="G16" s="142" t="s">
        <v>271</v>
      </c>
      <c r="H16" s="142"/>
      <c r="I16" s="142"/>
      <c r="J16" s="142"/>
    </row>
    <row r="17" spans="2:10" s="1" customFormat="1" ht="24" customHeight="1">
      <c r="B17" s="148"/>
      <c r="C17" s="148"/>
      <c r="D17" s="13" t="s">
        <v>272</v>
      </c>
      <c r="E17" s="144"/>
      <c r="F17" s="144"/>
      <c r="G17" s="143"/>
      <c r="H17" s="142"/>
      <c r="I17" s="142"/>
      <c r="J17" s="142"/>
    </row>
    <row r="18" spans="2:10" s="1" customFormat="1" ht="24">
      <c r="B18" s="148"/>
      <c r="C18" s="148" t="s">
        <v>273</v>
      </c>
      <c r="D18" s="12" t="s">
        <v>274</v>
      </c>
      <c r="E18" s="143"/>
      <c r="F18" s="142"/>
      <c r="G18" s="143"/>
      <c r="H18" s="142"/>
      <c r="I18" s="142"/>
      <c r="J18" s="142"/>
    </row>
    <row r="19" spans="2:10" s="1" customFormat="1" ht="24">
      <c r="B19" s="148"/>
      <c r="C19" s="148"/>
      <c r="D19" s="12" t="s">
        <v>277</v>
      </c>
      <c r="E19" s="143"/>
      <c r="F19" s="142"/>
      <c r="G19" s="143"/>
      <c r="H19" s="142"/>
      <c r="I19" s="142"/>
      <c r="J19" s="142"/>
    </row>
    <row r="20" spans="2:10" s="1" customFormat="1" ht="24">
      <c r="B20" s="148"/>
      <c r="C20" s="148"/>
      <c r="D20" s="12" t="s">
        <v>278</v>
      </c>
      <c r="E20" s="145"/>
      <c r="F20" s="145"/>
      <c r="G20" s="146"/>
      <c r="H20" s="146"/>
      <c r="I20" s="146"/>
      <c r="J20" s="146"/>
    </row>
    <row r="21" spans="2:10" s="1" customFormat="1" ht="24">
      <c r="B21" s="148"/>
      <c r="C21" s="148"/>
      <c r="D21" s="12" t="s">
        <v>279</v>
      </c>
      <c r="E21" s="145" t="s">
        <v>292</v>
      </c>
      <c r="F21" s="145"/>
      <c r="G21" s="146" t="s">
        <v>290</v>
      </c>
      <c r="H21" s="146"/>
      <c r="I21" s="146"/>
      <c r="J21" s="146"/>
    </row>
    <row r="22" spans="2:10" s="1" customFormat="1" ht="33" customHeight="1">
      <c r="B22" s="148"/>
      <c r="C22" s="13" t="s">
        <v>280</v>
      </c>
      <c r="D22" s="12" t="s">
        <v>281</v>
      </c>
      <c r="E22" s="143" t="s">
        <v>293</v>
      </c>
      <c r="F22" s="142"/>
      <c r="G22" s="143" t="s">
        <v>283</v>
      </c>
      <c r="H22" s="142"/>
      <c r="I22" s="142"/>
      <c r="J22" s="142"/>
    </row>
  </sheetData>
  <mergeCells count="41"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2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XFC35"/>
  <sheetViews>
    <sheetView topLeftCell="A8" workbookViewId="0">
      <selection activeCell="F14" sqref="F14:I26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294</v>
      </c>
    </row>
    <row r="2" spans="2:9" ht="27" customHeight="1">
      <c r="B2" s="132" t="s">
        <v>295</v>
      </c>
      <c r="C2" s="132"/>
      <c r="D2" s="132"/>
      <c r="E2" s="132"/>
      <c r="F2" s="132"/>
      <c r="G2" s="132"/>
      <c r="H2" s="132"/>
      <c r="I2" s="132"/>
    </row>
    <row r="3" spans="2:9" ht="26.45" customHeight="1">
      <c r="B3" s="150" t="s">
        <v>296</v>
      </c>
      <c r="C3" s="150"/>
      <c r="D3" s="150"/>
      <c r="E3" s="150"/>
      <c r="F3" s="150"/>
      <c r="G3" s="150"/>
      <c r="H3" s="150"/>
      <c r="I3" s="150"/>
    </row>
    <row r="4" spans="2:9" ht="26.45" customHeight="1">
      <c r="B4" s="151" t="s">
        <v>297</v>
      </c>
      <c r="C4" s="151"/>
      <c r="D4" s="151"/>
      <c r="E4" s="151" t="s">
        <v>0</v>
      </c>
      <c r="F4" s="151"/>
      <c r="G4" s="151"/>
      <c r="H4" s="151"/>
      <c r="I4" s="151"/>
    </row>
    <row r="5" spans="2:9" ht="26.45" customHeight="1">
      <c r="B5" s="151" t="s">
        <v>298</v>
      </c>
      <c r="C5" s="151" t="s">
        <v>299</v>
      </c>
      <c r="D5" s="151"/>
      <c r="E5" s="151" t="s">
        <v>300</v>
      </c>
      <c r="F5" s="151"/>
      <c r="G5" s="151"/>
      <c r="H5" s="151"/>
      <c r="I5" s="151"/>
    </row>
    <row r="6" spans="2:9" ht="26.45" customHeight="1">
      <c r="B6" s="151"/>
      <c r="C6" s="152" t="s">
        <v>80</v>
      </c>
      <c r="D6" s="152"/>
      <c r="E6" s="152" t="s">
        <v>301</v>
      </c>
      <c r="F6" s="152"/>
      <c r="G6" s="152"/>
      <c r="H6" s="152"/>
      <c r="I6" s="152"/>
    </row>
    <row r="7" spans="2:9" ht="26.45" customHeight="1">
      <c r="B7" s="151"/>
      <c r="C7" s="152" t="s">
        <v>81</v>
      </c>
      <c r="D7" s="152"/>
      <c r="E7" s="152" t="s">
        <v>301</v>
      </c>
      <c r="F7" s="152"/>
      <c r="G7" s="152"/>
      <c r="H7" s="152"/>
      <c r="I7" s="152"/>
    </row>
    <row r="8" spans="2:9" ht="26.45" customHeight="1">
      <c r="B8" s="151"/>
      <c r="C8" s="152"/>
      <c r="D8" s="152"/>
      <c r="E8" s="152"/>
      <c r="F8" s="152"/>
      <c r="G8" s="152"/>
      <c r="H8" s="152"/>
      <c r="I8" s="152"/>
    </row>
    <row r="9" spans="2:9" ht="26.45" customHeight="1">
      <c r="B9" s="151"/>
      <c r="C9" s="152"/>
      <c r="D9" s="152"/>
      <c r="E9" s="152"/>
      <c r="F9" s="152"/>
      <c r="G9" s="152"/>
      <c r="H9" s="152"/>
      <c r="I9" s="152"/>
    </row>
    <row r="10" spans="2:9" ht="26.45" customHeight="1">
      <c r="B10" s="151"/>
      <c r="C10" s="151" t="s">
        <v>302</v>
      </c>
      <c r="D10" s="151"/>
      <c r="E10" s="151"/>
      <c r="F10" s="151"/>
      <c r="G10" s="3" t="s">
        <v>303</v>
      </c>
      <c r="H10" s="3" t="s">
        <v>254</v>
      </c>
      <c r="I10" s="3" t="s">
        <v>255</v>
      </c>
    </row>
    <row r="11" spans="2:9" ht="26.45" customHeight="1">
      <c r="B11" s="151"/>
      <c r="C11" s="151"/>
      <c r="D11" s="151"/>
      <c r="E11" s="151"/>
      <c r="F11" s="151"/>
      <c r="G11" s="4">
        <v>1428.83</v>
      </c>
      <c r="H11" s="4">
        <v>1428.83</v>
      </c>
      <c r="I11" s="4"/>
    </row>
    <row r="12" spans="2:9" ht="26.45" customHeight="1">
      <c r="B12" s="5" t="s">
        <v>304</v>
      </c>
      <c r="C12" s="153" t="s">
        <v>305</v>
      </c>
      <c r="D12" s="153"/>
      <c r="E12" s="153"/>
      <c r="F12" s="153"/>
      <c r="G12" s="153"/>
      <c r="H12" s="153"/>
      <c r="I12" s="153"/>
    </row>
    <row r="13" spans="2:9" ht="26.45" customHeight="1">
      <c r="B13" s="154" t="s">
        <v>306</v>
      </c>
      <c r="C13" s="6" t="s">
        <v>259</v>
      </c>
      <c r="D13" s="154" t="s">
        <v>260</v>
      </c>
      <c r="E13" s="154"/>
      <c r="F13" s="154" t="s">
        <v>261</v>
      </c>
      <c r="G13" s="154"/>
      <c r="H13" s="154" t="s">
        <v>307</v>
      </c>
      <c r="I13" s="154"/>
    </row>
    <row r="14" spans="2:9" ht="26.45" customHeight="1">
      <c r="B14" s="154"/>
      <c r="C14" s="155" t="s">
        <v>308</v>
      </c>
      <c r="D14" s="155" t="s">
        <v>264</v>
      </c>
      <c r="E14" s="155"/>
      <c r="F14" s="154" t="s">
        <v>309</v>
      </c>
      <c r="G14" s="154"/>
      <c r="H14" s="154" t="s">
        <v>310</v>
      </c>
      <c r="I14" s="154"/>
    </row>
    <row r="15" spans="2:9" ht="26.45" customHeight="1">
      <c r="B15" s="154"/>
      <c r="C15" s="155"/>
      <c r="D15" s="155"/>
      <c r="E15" s="155"/>
      <c r="F15" s="154"/>
      <c r="G15" s="154"/>
      <c r="H15" s="154"/>
      <c r="I15" s="154"/>
    </row>
    <row r="16" spans="2:9" ht="26.45" customHeight="1">
      <c r="B16" s="154"/>
      <c r="C16" s="155"/>
      <c r="D16" s="155" t="s">
        <v>267</v>
      </c>
      <c r="E16" s="155"/>
      <c r="F16" s="154" t="s">
        <v>311</v>
      </c>
      <c r="G16" s="154"/>
      <c r="H16" s="154">
        <v>0.95</v>
      </c>
      <c r="I16" s="154"/>
    </row>
    <row r="17" spans="2:16" ht="26.45" customHeight="1">
      <c r="B17" s="154"/>
      <c r="C17" s="155"/>
      <c r="D17" s="155"/>
      <c r="E17" s="155"/>
      <c r="F17" s="155"/>
      <c r="G17" s="155"/>
      <c r="H17" s="155"/>
      <c r="I17" s="155"/>
    </row>
    <row r="18" spans="2:16" ht="26.45" customHeight="1">
      <c r="B18" s="154"/>
      <c r="C18" s="155"/>
      <c r="D18" s="155" t="s">
        <v>270</v>
      </c>
      <c r="E18" s="155"/>
      <c r="F18" s="154" t="s">
        <v>312</v>
      </c>
      <c r="G18" s="154"/>
      <c r="H18" s="154" t="s">
        <v>313</v>
      </c>
      <c r="I18" s="154"/>
    </row>
    <row r="19" spans="2:16" ht="26.45" customHeight="1">
      <c r="B19" s="154"/>
      <c r="C19" s="155"/>
      <c r="D19" s="155"/>
      <c r="E19" s="155"/>
      <c r="F19" s="154"/>
      <c r="G19" s="154"/>
      <c r="H19" s="154"/>
      <c r="I19" s="154"/>
    </row>
    <row r="20" spans="2:16" ht="26.45" customHeight="1">
      <c r="B20" s="154"/>
      <c r="C20" s="155"/>
      <c r="D20" s="155" t="s">
        <v>272</v>
      </c>
      <c r="E20" s="155"/>
      <c r="F20" s="154" t="s">
        <v>314</v>
      </c>
      <c r="G20" s="154"/>
      <c r="H20" s="154" t="s">
        <v>315</v>
      </c>
      <c r="I20" s="154"/>
    </row>
    <row r="21" spans="2:16" ht="26.45" customHeight="1">
      <c r="B21" s="154"/>
      <c r="C21" s="155"/>
      <c r="D21" s="155"/>
      <c r="E21" s="155"/>
      <c r="F21" s="154"/>
      <c r="G21" s="154"/>
      <c r="H21" s="154"/>
      <c r="I21" s="154"/>
    </row>
    <row r="22" spans="2:16" ht="26.45" customHeight="1">
      <c r="B22" s="154"/>
      <c r="C22" s="155" t="s">
        <v>316</v>
      </c>
      <c r="D22" s="155" t="s">
        <v>277</v>
      </c>
      <c r="E22" s="155"/>
      <c r="F22" s="154"/>
      <c r="G22" s="154"/>
      <c r="H22" s="154"/>
      <c r="I22" s="154"/>
    </row>
    <row r="23" spans="2:16" ht="26.45" customHeight="1">
      <c r="B23" s="154"/>
      <c r="C23" s="155"/>
      <c r="D23" s="155" t="s">
        <v>274</v>
      </c>
      <c r="E23" s="155"/>
      <c r="F23" s="154" t="s">
        <v>317</v>
      </c>
      <c r="G23" s="154"/>
      <c r="H23" s="154" t="s">
        <v>318</v>
      </c>
      <c r="I23" s="154"/>
    </row>
    <row r="24" spans="2:16" ht="26.45" customHeight="1">
      <c r="B24" s="154"/>
      <c r="C24" s="155"/>
      <c r="D24" s="155" t="s">
        <v>278</v>
      </c>
      <c r="E24" s="155"/>
      <c r="F24" s="154"/>
      <c r="G24" s="154"/>
      <c r="H24" s="154"/>
      <c r="I24" s="154"/>
    </row>
    <row r="25" spans="2:16" ht="38.1" customHeight="1">
      <c r="B25" s="154"/>
      <c r="C25" s="155"/>
      <c r="D25" s="155" t="s">
        <v>279</v>
      </c>
      <c r="E25" s="155"/>
      <c r="F25" s="154" t="s">
        <v>319</v>
      </c>
      <c r="G25" s="154"/>
      <c r="H25" s="154" t="s">
        <v>318</v>
      </c>
      <c r="I25" s="154"/>
    </row>
    <row r="26" spans="2:16" ht="26.45" customHeight="1">
      <c r="B26" s="154"/>
      <c r="C26" s="7" t="s">
        <v>280</v>
      </c>
      <c r="D26" s="155" t="s">
        <v>281</v>
      </c>
      <c r="E26" s="155"/>
      <c r="F26" s="154" t="s">
        <v>320</v>
      </c>
      <c r="G26" s="154"/>
      <c r="H26" s="154" t="s">
        <v>321</v>
      </c>
      <c r="I26" s="154"/>
    </row>
    <row r="27" spans="2:16" ht="45" customHeight="1">
      <c r="B27" s="156" t="s">
        <v>322</v>
      </c>
      <c r="C27" s="156"/>
      <c r="D27" s="156"/>
      <c r="E27" s="156"/>
      <c r="F27" s="156"/>
      <c r="G27" s="156"/>
      <c r="H27" s="156"/>
      <c r="I27" s="156"/>
    </row>
    <row r="28" spans="2:16" ht="16.350000000000001" customHeight="1">
      <c r="B28" s="8"/>
      <c r="C28" s="8"/>
    </row>
    <row r="29" spans="2:16" ht="16.350000000000001" customHeight="1">
      <c r="B29" s="8"/>
    </row>
    <row r="30" spans="2:16" ht="16.350000000000001" customHeight="1">
      <c r="B30" s="8"/>
      <c r="P30" s="9"/>
    </row>
    <row r="31" spans="2:16" ht="16.350000000000001" customHeight="1">
      <c r="B31" s="8"/>
    </row>
    <row r="32" spans="2:16" ht="16.350000000000001" customHeight="1">
      <c r="B32" s="8"/>
      <c r="C32" s="8"/>
      <c r="D32" s="8"/>
      <c r="E32" s="8"/>
      <c r="F32" s="8"/>
      <c r="G32" s="8"/>
      <c r="H32" s="8"/>
      <c r="I32" s="8"/>
    </row>
    <row r="33" spans="2:9" ht="16.350000000000001" customHeight="1">
      <c r="B33" s="8"/>
      <c r="C33" s="8"/>
      <c r="D33" s="8"/>
      <c r="E33" s="8"/>
      <c r="F33" s="8"/>
      <c r="G33" s="8"/>
      <c r="H33" s="8"/>
      <c r="I33" s="8"/>
    </row>
    <row r="34" spans="2:9" ht="16.350000000000001" customHeight="1">
      <c r="B34" s="8"/>
      <c r="C34" s="8"/>
      <c r="D34" s="8"/>
      <c r="E34" s="8"/>
      <c r="F34" s="8"/>
      <c r="G34" s="8"/>
      <c r="H34" s="8"/>
      <c r="I34" s="8"/>
    </row>
    <row r="35" spans="2:9" ht="16.350000000000001" customHeight="1">
      <c r="B35" s="8"/>
      <c r="C35" s="8"/>
      <c r="D35" s="8"/>
      <c r="E35" s="8"/>
      <c r="F35" s="8"/>
      <c r="G35" s="8"/>
      <c r="H35" s="8"/>
      <c r="I35" s="8"/>
    </row>
  </sheetData>
  <mergeCells count="59"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F20:G20"/>
    <mergeCell ref="H20:I20"/>
    <mergeCell ref="F21:G21"/>
    <mergeCell ref="H21:I21"/>
    <mergeCell ref="D22:E22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C9:D9"/>
    <mergeCell ref="E9:I9"/>
    <mergeCell ref="C12:I12"/>
    <mergeCell ref="D13:E13"/>
    <mergeCell ref="F13:G13"/>
    <mergeCell ref="H13:I13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</mergeCells>
  <phoneticPr fontId="32" type="noConversion"/>
  <printOptions horizontalCentered="1"/>
  <pageMargins left="1.37777777777778" right="0.98402777777777795" top="0.59027777777777801" bottom="0.59027777777777801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workbookViewId="0">
      <selection activeCell="C40" sqref="C40:E40"/>
    </sheetView>
  </sheetViews>
  <sheetFormatPr defaultColWidth="10" defaultRowHeight="13.5"/>
  <cols>
    <col min="1" max="1" width="1.5" style="57" customWidth="1"/>
    <col min="2" max="2" width="41" style="57" customWidth="1"/>
    <col min="3" max="3" width="16.375" style="57" customWidth="1"/>
    <col min="4" max="4" width="41" style="57" customWidth="1"/>
    <col min="5" max="5" width="16.375" style="57" customWidth="1"/>
    <col min="6" max="6" width="1.5" style="57" customWidth="1"/>
    <col min="7" max="10" width="9.75" style="57" customWidth="1"/>
    <col min="11" max="16384" width="10" style="57"/>
  </cols>
  <sheetData>
    <row r="1" spans="1:6" ht="14.25" customHeight="1">
      <c r="A1" s="95"/>
      <c r="B1" s="58"/>
      <c r="C1" s="59"/>
      <c r="D1" s="96"/>
      <c r="E1" s="58" t="s">
        <v>2</v>
      </c>
      <c r="F1" s="103" t="s">
        <v>3</v>
      </c>
    </row>
    <row r="2" spans="1:6" ht="19.899999999999999" customHeight="1">
      <c r="A2" s="96"/>
      <c r="B2" s="117" t="s">
        <v>4</v>
      </c>
      <c r="C2" s="117"/>
      <c r="D2" s="117"/>
      <c r="E2" s="117"/>
      <c r="F2" s="103"/>
    </row>
    <row r="3" spans="1:6" ht="17.100000000000001" customHeight="1">
      <c r="A3" s="98"/>
      <c r="B3" s="63" t="s">
        <v>5</v>
      </c>
      <c r="C3" s="76"/>
      <c r="D3" s="76"/>
      <c r="E3" s="99" t="s">
        <v>6</v>
      </c>
      <c r="F3" s="104"/>
    </row>
    <row r="4" spans="1:6" ht="21.4" customHeight="1">
      <c r="A4" s="100"/>
      <c r="B4" s="118" t="s">
        <v>7</v>
      </c>
      <c r="C4" s="118"/>
      <c r="D4" s="118" t="s">
        <v>8</v>
      </c>
      <c r="E4" s="118"/>
      <c r="F4" s="75"/>
    </row>
    <row r="5" spans="1:6" ht="21.4" customHeight="1">
      <c r="A5" s="100"/>
      <c r="B5" s="66" t="s">
        <v>9</v>
      </c>
      <c r="C5" s="66" t="s">
        <v>10</v>
      </c>
      <c r="D5" s="66" t="s">
        <v>9</v>
      </c>
      <c r="E5" s="66" t="s">
        <v>10</v>
      </c>
      <c r="F5" s="75"/>
    </row>
    <row r="6" spans="1:6" ht="19.899999999999999" customHeight="1">
      <c r="A6" s="119"/>
      <c r="B6" s="72" t="s">
        <v>11</v>
      </c>
      <c r="C6" s="73" t="s">
        <v>12</v>
      </c>
      <c r="D6" s="72" t="s">
        <v>13</v>
      </c>
      <c r="E6" s="73"/>
      <c r="F6" s="81"/>
    </row>
    <row r="7" spans="1:6" ht="19.899999999999999" customHeight="1">
      <c r="A7" s="119"/>
      <c r="B7" s="72" t="s">
        <v>14</v>
      </c>
      <c r="C7" s="73"/>
      <c r="D7" s="72" t="s">
        <v>15</v>
      </c>
      <c r="E7" s="73"/>
      <c r="F7" s="81"/>
    </row>
    <row r="8" spans="1:6" ht="19.899999999999999" customHeight="1">
      <c r="A8" s="119"/>
      <c r="B8" s="72" t="s">
        <v>16</v>
      </c>
      <c r="C8" s="73"/>
      <c r="D8" s="72" t="s">
        <v>17</v>
      </c>
      <c r="E8" s="73"/>
      <c r="F8" s="81"/>
    </row>
    <row r="9" spans="1:6" ht="19.899999999999999" customHeight="1">
      <c r="A9" s="119"/>
      <c r="B9" s="72" t="s">
        <v>18</v>
      </c>
      <c r="C9" s="73"/>
      <c r="D9" s="72" t="s">
        <v>19</v>
      </c>
      <c r="E9" s="73" t="s">
        <v>20</v>
      </c>
      <c r="F9" s="81"/>
    </row>
    <row r="10" spans="1:6" ht="19.899999999999999" customHeight="1">
      <c r="A10" s="119"/>
      <c r="B10" s="72" t="s">
        <v>21</v>
      </c>
      <c r="C10" s="73"/>
      <c r="D10" s="72" t="s">
        <v>22</v>
      </c>
      <c r="E10" s="73"/>
      <c r="F10" s="81"/>
    </row>
    <row r="11" spans="1:6" ht="19.899999999999999" customHeight="1">
      <c r="A11" s="119"/>
      <c r="B11" s="72" t="s">
        <v>23</v>
      </c>
      <c r="C11" s="73"/>
      <c r="D11" s="72" t="s">
        <v>24</v>
      </c>
      <c r="E11" s="73"/>
      <c r="F11" s="81"/>
    </row>
    <row r="12" spans="1:6" ht="19.899999999999999" customHeight="1">
      <c r="A12" s="119"/>
      <c r="B12" s="72" t="s">
        <v>25</v>
      </c>
      <c r="C12" s="73"/>
      <c r="D12" s="72" t="s">
        <v>26</v>
      </c>
      <c r="E12" s="73"/>
      <c r="F12" s="81"/>
    </row>
    <row r="13" spans="1:6" ht="19.899999999999999" customHeight="1">
      <c r="A13" s="119"/>
      <c r="B13" s="72" t="s">
        <v>25</v>
      </c>
      <c r="C13" s="73"/>
      <c r="D13" s="72" t="s">
        <v>27</v>
      </c>
      <c r="E13" s="73" t="s">
        <v>28</v>
      </c>
      <c r="F13" s="81"/>
    </row>
    <row r="14" spans="1:6" ht="19.899999999999999" customHeight="1">
      <c r="A14" s="119"/>
      <c r="B14" s="72" t="s">
        <v>25</v>
      </c>
      <c r="C14" s="73"/>
      <c r="D14" s="72" t="s">
        <v>29</v>
      </c>
      <c r="E14" s="73"/>
      <c r="F14" s="81"/>
    </row>
    <row r="15" spans="1:6" ht="19.899999999999999" customHeight="1">
      <c r="A15" s="119"/>
      <c r="B15" s="72" t="s">
        <v>25</v>
      </c>
      <c r="C15" s="73"/>
      <c r="D15" s="72" t="s">
        <v>30</v>
      </c>
      <c r="E15" s="73" t="s">
        <v>31</v>
      </c>
      <c r="F15" s="81"/>
    </row>
    <row r="16" spans="1:6" ht="19.899999999999999" customHeight="1">
      <c r="A16" s="119"/>
      <c r="B16" s="72" t="s">
        <v>25</v>
      </c>
      <c r="C16" s="73"/>
      <c r="D16" s="72" t="s">
        <v>32</v>
      </c>
      <c r="E16" s="73"/>
      <c r="F16" s="81"/>
    </row>
    <row r="17" spans="1:6" ht="19.899999999999999" customHeight="1">
      <c r="A17" s="119"/>
      <c r="B17" s="72" t="s">
        <v>25</v>
      </c>
      <c r="C17" s="73"/>
      <c r="D17" s="72" t="s">
        <v>33</v>
      </c>
      <c r="E17" s="73"/>
      <c r="F17" s="81"/>
    </row>
    <row r="18" spans="1:6" ht="19.899999999999999" customHeight="1">
      <c r="A18" s="119"/>
      <c r="B18" s="72" t="s">
        <v>25</v>
      </c>
      <c r="C18" s="73"/>
      <c r="D18" s="72" t="s">
        <v>34</v>
      </c>
      <c r="E18" s="73"/>
      <c r="F18" s="81"/>
    </row>
    <row r="19" spans="1:6" ht="19.899999999999999" customHeight="1">
      <c r="A19" s="119"/>
      <c r="B19" s="72" t="s">
        <v>25</v>
      </c>
      <c r="C19" s="73"/>
      <c r="D19" s="72" t="s">
        <v>35</v>
      </c>
      <c r="E19" s="73"/>
      <c r="F19" s="81"/>
    </row>
    <row r="20" spans="1:6" ht="19.899999999999999" customHeight="1">
      <c r="A20" s="119"/>
      <c r="B20" s="72" t="s">
        <v>25</v>
      </c>
      <c r="C20" s="73"/>
      <c r="D20" s="72" t="s">
        <v>36</v>
      </c>
      <c r="E20" s="73"/>
      <c r="F20" s="81"/>
    </row>
    <row r="21" spans="1:6" ht="19.899999999999999" customHeight="1">
      <c r="A21" s="119"/>
      <c r="B21" s="72" t="s">
        <v>25</v>
      </c>
      <c r="C21" s="73"/>
      <c r="D21" s="72" t="s">
        <v>37</v>
      </c>
      <c r="E21" s="73"/>
      <c r="F21" s="81"/>
    </row>
    <row r="22" spans="1:6" ht="19.899999999999999" customHeight="1">
      <c r="A22" s="119"/>
      <c r="B22" s="72" t="s">
        <v>25</v>
      </c>
      <c r="C22" s="73"/>
      <c r="D22" s="72" t="s">
        <v>38</v>
      </c>
      <c r="E22" s="73"/>
      <c r="F22" s="81"/>
    </row>
    <row r="23" spans="1:6" ht="19.899999999999999" customHeight="1">
      <c r="A23" s="119"/>
      <c r="B23" s="72" t="s">
        <v>25</v>
      </c>
      <c r="C23" s="73"/>
      <c r="D23" s="72" t="s">
        <v>39</v>
      </c>
      <c r="E23" s="73"/>
      <c r="F23" s="81"/>
    </row>
    <row r="24" spans="1:6" ht="19.899999999999999" customHeight="1">
      <c r="A24" s="119"/>
      <c r="B24" s="72" t="s">
        <v>25</v>
      </c>
      <c r="C24" s="73"/>
      <c r="D24" s="72" t="s">
        <v>40</v>
      </c>
      <c r="E24" s="73"/>
      <c r="F24" s="81"/>
    </row>
    <row r="25" spans="1:6" ht="19.899999999999999" customHeight="1">
      <c r="A25" s="119"/>
      <c r="B25" s="72" t="s">
        <v>25</v>
      </c>
      <c r="C25" s="73"/>
      <c r="D25" s="72" t="s">
        <v>41</v>
      </c>
      <c r="E25" s="73" t="s">
        <v>42</v>
      </c>
      <c r="F25" s="81"/>
    </row>
    <row r="26" spans="1:6" ht="19.899999999999999" customHeight="1">
      <c r="A26" s="119"/>
      <c r="B26" s="72" t="s">
        <v>25</v>
      </c>
      <c r="C26" s="73"/>
      <c r="D26" s="72" t="s">
        <v>43</v>
      </c>
      <c r="E26" s="73"/>
      <c r="F26" s="81"/>
    </row>
    <row r="27" spans="1:6" ht="19.899999999999999" customHeight="1">
      <c r="A27" s="119"/>
      <c r="B27" s="72" t="s">
        <v>25</v>
      </c>
      <c r="C27" s="73"/>
      <c r="D27" s="72" t="s">
        <v>44</v>
      </c>
      <c r="E27" s="73"/>
      <c r="F27" s="81"/>
    </row>
    <row r="28" spans="1:6" ht="19.899999999999999" customHeight="1">
      <c r="A28" s="119"/>
      <c r="B28" s="72" t="s">
        <v>25</v>
      </c>
      <c r="C28" s="73"/>
      <c r="D28" s="72" t="s">
        <v>45</v>
      </c>
      <c r="E28" s="73"/>
      <c r="F28" s="81"/>
    </row>
    <row r="29" spans="1:6" ht="19.899999999999999" customHeight="1">
      <c r="A29" s="119"/>
      <c r="B29" s="72" t="s">
        <v>25</v>
      </c>
      <c r="C29" s="73"/>
      <c r="D29" s="72" t="s">
        <v>46</v>
      </c>
      <c r="E29" s="73"/>
      <c r="F29" s="81"/>
    </row>
    <row r="30" spans="1:6" ht="19.899999999999999" customHeight="1">
      <c r="A30" s="119"/>
      <c r="B30" s="72" t="s">
        <v>25</v>
      </c>
      <c r="C30" s="73"/>
      <c r="D30" s="72" t="s">
        <v>47</v>
      </c>
      <c r="E30" s="73"/>
      <c r="F30" s="81"/>
    </row>
    <row r="31" spans="1:6" ht="19.899999999999999" customHeight="1">
      <c r="A31" s="119"/>
      <c r="B31" s="72" t="s">
        <v>25</v>
      </c>
      <c r="C31" s="73"/>
      <c r="D31" s="72" t="s">
        <v>48</v>
      </c>
      <c r="E31" s="73"/>
      <c r="F31" s="81"/>
    </row>
    <row r="32" spans="1:6" ht="19.899999999999999" customHeight="1">
      <c r="A32" s="119"/>
      <c r="B32" s="72" t="s">
        <v>25</v>
      </c>
      <c r="C32" s="73"/>
      <c r="D32" s="72" t="s">
        <v>49</v>
      </c>
      <c r="E32" s="73"/>
      <c r="F32" s="81"/>
    </row>
    <row r="33" spans="1:6" ht="19.899999999999999" customHeight="1">
      <c r="A33" s="119"/>
      <c r="B33" s="72" t="s">
        <v>25</v>
      </c>
      <c r="C33" s="73"/>
      <c r="D33" s="72" t="s">
        <v>50</v>
      </c>
      <c r="E33" s="73"/>
      <c r="F33" s="81"/>
    </row>
    <row r="34" spans="1:6" ht="19.899999999999999" customHeight="1">
      <c r="A34" s="119"/>
      <c r="B34" s="72" t="s">
        <v>25</v>
      </c>
      <c r="C34" s="73"/>
      <c r="D34" s="72" t="s">
        <v>51</v>
      </c>
      <c r="E34" s="73"/>
      <c r="F34" s="81"/>
    </row>
    <row r="35" spans="1:6" ht="19.899999999999999" customHeight="1">
      <c r="A35" s="119"/>
      <c r="B35" s="72" t="s">
        <v>25</v>
      </c>
      <c r="C35" s="73"/>
      <c r="D35" s="72" t="s">
        <v>52</v>
      </c>
      <c r="E35" s="73"/>
      <c r="F35" s="81"/>
    </row>
    <row r="36" spans="1:6" ht="19.899999999999999" customHeight="1">
      <c r="A36" s="79"/>
      <c r="B36" s="77" t="s">
        <v>53</v>
      </c>
      <c r="C36" s="68"/>
      <c r="D36" s="77" t="s">
        <v>54</v>
      </c>
      <c r="E36" s="68"/>
      <c r="F36" s="82"/>
    </row>
    <row r="37" spans="1:6" ht="19.899999999999999" customHeight="1">
      <c r="A37" s="65"/>
      <c r="B37" s="71" t="s">
        <v>55</v>
      </c>
      <c r="C37" s="73"/>
      <c r="D37" s="71" t="s">
        <v>56</v>
      </c>
      <c r="E37" s="73"/>
      <c r="F37" s="107"/>
    </row>
    <row r="38" spans="1:6" ht="19.899999999999999" customHeight="1">
      <c r="A38" s="108"/>
      <c r="B38" s="71" t="s">
        <v>57</v>
      </c>
      <c r="C38" s="73"/>
      <c r="D38" s="71" t="s">
        <v>58</v>
      </c>
      <c r="E38" s="73"/>
      <c r="F38" s="107"/>
    </row>
    <row r="39" spans="1:6" ht="19.899999999999999" customHeight="1">
      <c r="A39" s="108"/>
      <c r="B39" s="109"/>
      <c r="C39" s="109"/>
      <c r="D39" s="71" t="s">
        <v>59</v>
      </c>
      <c r="E39" s="73"/>
      <c r="F39" s="107"/>
    </row>
    <row r="40" spans="1:6" ht="19.899999999999999" customHeight="1">
      <c r="A40" s="110"/>
      <c r="B40" s="66" t="s">
        <v>60</v>
      </c>
      <c r="C40" s="68" t="s">
        <v>12</v>
      </c>
      <c r="D40" s="66" t="s">
        <v>61</v>
      </c>
      <c r="E40" s="68" t="s">
        <v>12</v>
      </c>
      <c r="F40" s="111"/>
    </row>
    <row r="41" spans="1:6" ht="8.4499999999999993" customHeight="1">
      <c r="A41" s="102"/>
      <c r="B41" s="102"/>
      <c r="C41" s="112"/>
      <c r="D41" s="112"/>
      <c r="E41" s="102"/>
      <c r="F41" s="113"/>
    </row>
  </sheetData>
  <mergeCells count="4">
    <mergeCell ref="B2:E2"/>
    <mergeCell ref="B4:C4"/>
    <mergeCell ref="D4:E4"/>
    <mergeCell ref="A6:A35"/>
  </mergeCells>
  <phoneticPr fontId="32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4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style="40" customWidth="1"/>
    <col min="2" max="2" width="16.875" style="40" customWidth="1"/>
    <col min="3" max="3" width="31.75" style="40" customWidth="1"/>
    <col min="4" max="6" width="16.625" style="40" customWidth="1"/>
    <col min="7" max="14" width="13" style="40" customWidth="1"/>
    <col min="15" max="15" width="1.5" style="40" customWidth="1"/>
    <col min="16" max="16" width="9.75" style="40" customWidth="1"/>
    <col min="17" max="16384" width="10" style="40"/>
  </cols>
  <sheetData>
    <row r="1" spans="1:15" ht="24.95" customHeight="1">
      <c r="A1" s="41"/>
      <c r="B1" s="2"/>
      <c r="C1" s="42"/>
      <c r="D1" s="106"/>
      <c r="E1" s="106"/>
      <c r="F1" s="106"/>
      <c r="G1" s="42"/>
      <c r="H1" s="42"/>
      <c r="I1" s="42"/>
      <c r="L1" s="42"/>
      <c r="M1" s="42"/>
      <c r="N1" s="43" t="s">
        <v>62</v>
      </c>
      <c r="O1" s="44"/>
    </row>
    <row r="2" spans="1:15" ht="22.9" customHeight="1">
      <c r="A2" s="41"/>
      <c r="B2" s="120" t="s">
        <v>63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44" t="s">
        <v>3</v>
      </c>
    </row>
    <row r="3" spans="1:15" ht="19.5" customHeight="1">
      <c r="A3" s="45"/>
      <c r="B3" s="121" t="s">
        <v>5</v>
      </c>
      <c r="C3" s="121"/>
      <c r="D3" s="45"/>
      <c r="E3" s="45"/>
      <c r="F3" s="89"/>
      <c r="G3" s="45"/>
      <c r="H3" s="89"/>
      <c r="I3" s="89"/>
      <c r="J3" s="89"/>
      <c r="K3" s="89"/>
      <c r="L3" s="89"/>
      <c r="M3" s="89"/>
      <c r="N3" s="46" t="s">
        <v>6</v>
      </c>
      <c r="O3" s="47"/>
    </row>
    <row r="4" spans="1:15" ht="24.4" customHeight="1">
      <c r="A4" s="48"/>
      <c r="B4" s="122" t="s">
        <v>9</v>
      </c>
      <c r="C4" s="122"/>
      <c r="D4" s="122" t="s">
        <v>64</v>
      </c>
      <c r="E4" s="122" t="s">
        <v>65</v>
      </c>
      <c r="F4" s="122" t="s">
        <v>66</v>
      </c>
      <c r="G4" s="122" t="s">
        <v>67</v>
      </c>
      <c r="H4" s="122" t="s">
        <v>68</v>
      </c>
      <c r="I4" s="122" t="s">
        <v>69</v>
      </c>
      <c r="J4" s="122" t="s">
        <v>70</v>
      </c>
      <c r="K4" s="122" t="s">
        <v>71</v>
      </c>
      <c r="L4" s="122" t="s">
        <v>72</v>
      </c>
      <c r="M4" s="122" t="s">
        <v>73</v>
      </c>
      <c r="N4" s="122" t="s">
        <v>74</v>
      </c>
      <c r="O4" s="50"/>
    </row>
    <row r="5" spans="1:15" ht="24.4" customHeight="1">
      <c r="A5" s="48"/>
      <c r="B5" s="122" t="s">
        <v>75</v>
      </c>
      <c r="C5" s="123" t="s">
        <v>76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50"/>
    </row>
    <row r="6" spans="1:15" ht="24.4" customHeight="1">
      <c r="A6" s="48"/>
      <c r="B6" s="122"/>
      <c r="C6" s="12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50"/>
    </row>
    <row r="7" spans="1:15" ht="27" customHeight="1">
      <c r="A7" s="51"/>
      <c r="B7" s="23"/>
      <c r="C7" s="23" t="s">
        <v>77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2"/>
    </row>
    <row r="8" spans="1:15" ht="29.1" customHeight="1">
      <c r="A8" s="51"/>
      <c r="B8" s="23">
        <v>148001</v>
      </c>
      <c r="C8" s="23" t="s">
        <v>0</v>
      </c>
      <c r="D8" s="26" t="s">
        <v>12</v>
      </c>
      <c r="E8" s="26">
        <v>14288270.77</v>
      </c>
      <c r="F8" s="26" t="s">
        <v>12</v>
      </c>
      <c r="G8" s="26"/>
      <c r="H8" s="26"/>
      <c r="I8" s="26"/>
      <c r="J8" s="26"/>
      <c r="K8" s="26"/>
      <c r="L8" s="26"/>
      <c r="M8" s="26"/>
      <c r="N8" s="26"/>
      <c r="O8" s="52"/>
    </row>
    <row r="9" spans="1:15" ht="27" customHeight="1">
      <c r="A9" s="51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2"/>
    </row>
    <row r="10" spans="1:15" ht="27" customHeight="1">
      <c r="A10" s="51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2"/>
    </row>
    <row r="11" spans="1:15" ht="27" customHeight="1">
      <c r="A11" s="51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2"/>
    </row>
    <row r="12" spans="1:15" ht="27" customHeight="1">
      <c r="A12" s="51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2"/>
    </row>
    <row r="13" spans="1:15" ht="27" customHeight="1">
      <c r="A13" s="51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2"/>
    </row>
    <row r="14" spans="1:15" ht="27" customHeight="1">
      <c r="A14" s="51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2"/>
    </row>
    <row r="15" spans="1:15" ht="27" customHeight="1">
      <c r="A15" s="51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2"/>
    </row>
    <row r="16" spans="1:15" ht="27" customHeight="1">
      <c r="A16" s="51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2"/>
    </row>
    <row r="17" spans="1:15" ht="27" customHeight="1">
      <c r="A17" s="51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2"/>
    </row>
    <row r="18" spans="1:15" ht="27" customHeight="1">
      <c r="A18" s="51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2"/>
    </row>
    <row r="19" spans="1:15" ht="27" customHeight="1">
      <c r="A19" s="51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2"/>
    </row>
    <row r="20" spans="1:15" ht="27" customHeight="1">
      <c r="A20" s="51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2"/>
    </row>
    <row r="21" spans="1:15" ht="27" customHeight="1">
      <c r="A21" s="51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5" ht="27" customHeight="1">
      <c r="A22" s="51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2"/>
    </row>
    <row r="23" spans="1:15" ht="27" customHeight="1">
      <c r="A23" s="51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2"/>
    </row>
    <row r="24" spans="1:15" ht="27" customHeight="1">
      <c r="A24" s="51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3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style="40" customWidth="1"/>
    <col min="2" max="2" width="4.75" style="40" customWidth="1"/>
    <col min="3" max="4" width="3.625" style="40" customWidth="1"/>
    <col min="5" max="5" width="9.375" style="40" customWidth="1"/>
    <col min="6" max="6" width="36" style="40" customWidth="1"/>
    <col min="7" max="8" width="16.625" style="40" customWidth="1"/>
    <col min="9" max="9" width="12.875" style="40" customWidth="1"/>
    <col min="10" max="10" width="16.375" style="40" customWidth="1"/>
    <col min="11" max="11" width="22.875" style="40" customWidth="1"/>
    <col min="12" max="12" width="1.5" style="40" customWidth="1"/>
    <col min="13" max="14" width="9.75" style="40" customWidth="1"/>
    <col min="15" max="16384" width="10" style="40"/>
  </cols>
  <sheetData>
    <row r="1" spans="1:12" ht="24.95" customHeight="1">
      <c r="A1" s="41"/>
      <c r="B1" s="2"/>
      <c r="C1" s="2"/>
      <c r="D1" s="2"/>
      <c r="E1" s="42"/>
      <c r="F1" s="42"/>
      <c r="G1" s="106"/>
      <c r="H1" s="106"/>
      <c r="I1" s="106"/>
      <c r="J1" s="106"/>
      <c r="K1" s="43" t="s">
        <v>78</v>
      </c>
      <c r="L1" s="44"/>
    </row>
    <row r="2" spans="1:12" ht="22.9" customHeight="1">
      <c r="A2" s="41"/>
      <c r="B2" s="120" t="s">
        <v>79</v>
      </c>
      <c r="C2" s="120"/>
      <c r="D2" s="120"/>
      <c r="E2" s="120"/>
      <c r="F2" s="120"/>
      <c r="G2" s="120"/>
      <c r="H2" s="120"/>
      <c r="I2" s="120"/>
      <c r="J2" s="120"/>
      <c r="K2" s="120"/>
      <c r="L2" s="44" t="s">
        <v>3</v>
      </c>
    </row>
    <row r="3" spans="1:12" ht="19.5" customHeight="1">
      <c r="A3" s="45"/>
      <c r="B3" s="121" t="s">
        <v>5</v>
      </c>
      <c r="C3" s="121"/>
      <c r="D3" s="121"/>
      <c r="E3" s="121"/>
      <c r="F3" s="121"/>
      <c r="G3" s="45"/>
      <c r="H3" s="45"/>
      <c r="I3" s="89"/>
      <c r="J3" s="89"/>
      <c r="K3" s="46" t="s">
        <v>6</v>
      </c>
      <c r="L3" s="47"/>
    </row>
    <row r="4" spans="1:12" ht="24.4" customHeight="1">
      <c r="A4" s="44"/>
      <c r="B4" s="124" t="s">
        <v>9</v>
      </c>
      <c r="C4" s="124"/>
      <c r="D4" s="124"/>
      <c r="E4" s="124"/>
      <c r="F4" s="124"/>
      <c r="G4" s="124" t="s">
        <v>64</v>
      </c>
      <c r="H4" s="124" t="s">
        <v>80</v>
      </c>
      <c r="I4" s="124" t="s">
        <v>81</v>
      </c>
      <c r="J4" s="124" t="s">
        <v>82</v>
      </c>
      <c r="K4" s="124" t="s">
        <v>83</v>
      </c>
      <c r="L4" s="49"/>
    </row>
    <row r="5" spans="1:12" ht="24.4" customHeight="1">
      <c r="A5" s="48"/>
      <c r="B5" s="124" t="s">
        <v>84</v>
      </c>
      <c r="C5" s="124"/>
      <c r="D5" s="124"/>
      <c r="E5" s="124" t="s">
        <v>75</v>
      </c>
      <c r="F5" s="124" t="s">
        <v>76</v>
      </c>
      <c r="G5" s="124"/>
      <c r="H5" s="124"/>
      <c r="I5" s="124"/>
      <c r="J5" s="124"/>
      <c r="K5" s="124"/>
      <c r="L5" s="49"/>
    </row>
    <row r="6" spans="1:12" ht="24.4" customHeight="1">
      <c r="A6" s="48"/>
      <c r="B6" s="23" t="s">
        <v>85</v>
      </c>
      <c r="C6" s="23" t="s">
        <v>86</v>
      </c>
      <c r="D6" s="23" t="s">
        <v>87</v>
      </c>
      <c r="E6" s="124"/>
      <c r="F6" s="124"/>
      <c r="G6" s="124"/>
      <c r="H6" s="124"/>
      <c r="I6" s="124"/>
      <c r="J6" s="124"/>
      <c r="K6" s="124"/>
      <c r="L6" s="50"/>
    </row>
    <row r="7" spans="1:12" ht="27" customHeight="1">
      <c r="A7" s="51"/>
      <c r="B7" s="23"/>
      <c r="C7" s="23"/>
      <c r="D7" s="23"/>
      <c r="E7" s="23"/>
      <c r="F7" s="23" t="s">
        <v>77</v>
      </c>
      <c r="G7" s="26" t="s">
        <v>12</v>
      </c>
      <c r="H7" s="26">
        <v>13888270.77</v>
      </c>
      <c r="I7" s="26" t="s">
        <v>88</v>
      </c>
      <c r="J7" s="26"/>
      <c r="K7" s="26"/>
      <c r="L7" s="52"/>
    </row>
    <row r="8" spans="1:12" ht="27" customHeight="1">
      <c r="A8" s="51"/>
      <c r="B8" s="23" t="s">
        <v>89</v>
      </c>
      <c r="C8" s="53"/>
      <c r="D8" s="53"/>
      <c r="E8" s="23">
        <v>148001</v>
      </c>
      <c r="F8" s="23" t="s">
        <v>90</v>
      </c>
      <c r="G8" s="26" t="s">
        <v>20</v>
      </c>
      <c r="H8" s="26" t="s">
        <v>91</v>
      </c>
      <c r="I8" s="26" t="s">
        <v>88</v>
      </c>
      <c r="J8" s="26"/>
      <c r="K8" s="26"/>
      <c r="L8" s="52"/>
    </row>
    <row r="9" spans="1:12" ht="27" customHeight="1">
      <c r="A9" s="51"/>
      <c r="B9" s="23">
        <v>204</v>
      </c>
      <c r="C9" s="53" t="s">
        <v>92</v>
      </c>
      <c r="D9" s="53"/>
      <c r="E9" s="23">
        <v>148001</v>
      </c>
      <c r="F9" s="23" t="s">
        <v>93</v>
      </c>
      <c r="G9" s="26" t="s">
        <v>20</v>
      </c>
      <c r="H9" s="26" t="s">
        <v>91</v>
      </c>
      <c r="I9" s="26" t="s">
        <v>88</v>
      </c>
      <c r="J9" s="26"/>
      <c r="K9" s="26"/>
      <c r="L9" s="52"/>
    </row>
    <row r="10" spans="1:12" ht="27" customHeight="1">
      <c r="A10" s="51"/>
      <c r="B10" s="23">
        <v>204</v>
      </c>
      <c r="C10" s="53" t="s">
        <v>92</v>
      </c>
      <c r="D10" s="53" t="s">
        <v>94</v>
      </c>
      <c r="E10" s="23">
        <v>148001</v>
      </c>
      <c r="F10" s="23" t="s">
        <v>95</v>
      </c>
      <c r="G10" s="26" t="s">
        <v>91</v>
      </c>
      <c r="H10" s="26" t="s">
        <v>91</v>
      </c>
      <c r="I10" s="26"/>
      <c r="J10" s="26"/>
      <c r="K10" s="26"/>
      <c r="L10" s="52"/>
    </row>
    <row r="11" spans="1:12" ht="27" customHeight="1">
      <c r="A11" s="51"/>
      <c r="B11" s="23" t="s">
        <v>89</v>
      </c>
      <c r="C11" s="53" t="s">
        <v>92</v>
      </c>
      <c r="D11" s="53" t="s">
        <v>96</v>
      </c>
      <c r="E11" s="23">
        <v>148001</v>
      </c>
      <c r="F11" s="23" t="s">
        <v>97</v>
      </c>
      <c r="G11" s="26" t="s">
        <v>98</v>
      </c>
      <c r="H11" s="26"/>
      <c r="I11" s="26" t="s">
        <v>98</v>
      </c>
      <c r="J11" s="26"/>
      <c r="K11" s="26"/>
      <c r="L11" s="52"/>
    </row>
    <row r="12" spans="1:12" ht="27" customHeight="1">
      <c r="A12" s="51"/>
      <c r="B12" s="23">
        <v>204</v>
      </c>
      <c r="C12" s="53" t="s">
        <v>92</v>
      </c>
      <c r="D12" s="53" t="s">
        <v>99</v>
      </c>
      <c r="E12" s="23">
        <v>148001</v>
      </c>
      <c r="F12" s="23" t="s">
        <v>100</v>
      </c>
      <c r="G12" s="26" t="s">
        <v>101</v>
      </c>
      <c r="H12" s="26"/>
      <c r="I12" s="26" t="s">
        <v>101</v>
      </c>
      <c r="J12" s="26"/>
      <c r="K12" s="26"/>
      <c r="L12" s="52"/>
    </row>
    <row r="13" spans="1:12" ht="27" customHeight="1">
      <c r="A13" s="51"/>
      <c r="B13" s="23" t="s">
        <v>102</v>
      </c>
      <c r="C13" s="53"/>
      <c r="D13" s="53"/>
      <c r="E13" s="23">
        <v>148001</v>
      </c>
      <c r="F13" s="23" t="s">
        <v>103</v>
      </c>
      <c r="G13" s="26" t="s">
        <v>28</v>
      </c>
      <c r="H13" s="26" t="s">
        <v>28</v>
      </c>
      <c r="I13" s="26"/>
      <c r="J13" s="26"/>
      <c r="K13" s="26"/>
      <c r="L13" s="52"/>
    </row>
    <row r="14" spans="1:12" ht="27" customHeight="1">
      <c r="A14" s="51"/>
      <c r="B14" s="23">
        <v>208</v>
      </c>
      <c r="C14" s="53" t="s">
        <v>92</v>
      </c>
      <c r="D14" s="53"/>
      <c r="E14" s="23">
        <v>148001</v>
      </c>
      <c r="F14" s="23" t="s">
        <v>104</v>
      </c>
      <c r="G14" s="26" t="s">
        <v>28</v>
      </c>
      <c r="H14" s="26" t="s">
        <v>28</v>
      </c>
      <c r="I14" s="26"/>
      <c r="J14" s="26"/>
      <c r="K14" s="26"/>
      <c r="L14" s="52"/>
    </row>
    <row r="15" spans="1:12" ht="27" customHeight="1">
      <c r="A15" s="51"/>
      <c r="B15" s="23">
        <v>208</v>
      </c>
      <c r="C15" s="53" t="s">
        <v>92</v>
      </c>
      <c r="D15" s="53" t="s">
        <v>92</v>
      </c>
      <c r="E15" s="23">
        <v>148001</v>
      </c>
      <c r="F15" s="23" t="s">
        <v>105</v>
      </c>
      <c r="G15" s="26" t="s">
        <v>28</v>
      </c>
      <c r="H15" s="26" t="s">
        <v>28</v>
      </c>
      <c r="I15" s="26"/>
      <c r="J15" s="26"/>
      <c r="K15" s="26"/>
      <c r="L15" s="52"/>
    </row>
    <row r="16" spans="1:12" ht="27" customHeight="1">
      <c r="A16" s="51"/>
      <c r="B16" s="23" t="s">
        <v>106</v>
      </c>
      <c r="C16" s="53"/>
      <c r="D16" s="53"/>
      <c r="E16" s="23">
        <v>148001</v>
      </c>
      <c r="F16" s="23" t="s">
        <v>107</v>
      </c>
      <c r="G16" s="26" t="s">
        <v>31</v>
      </c>
      <c r="H16" s="26" t="s">
        <v>31</v>
      </c>
      <c r="I16" s="26"/>
      <c r="J16" s="26"/>
      <c r="K16" s="26"/>
      <c r="L16" s="52"/>
    </row>
    <row r="17" spans="1:12" ht="27" customHeight="1">
      <c r="A17" s="51"/>
      <c r="B17" s="23">
        <v>210</v>
      </c>
      <c r="C17" s="53" t="s">
        <v>108</v>
      </c>
      <c r="D17" s="53"/>
      <c r="E17" s="23">
        <v>148001</v>
      </c>
      <c r="F17" s="23" t="s">
        <v>109</v>
      </c>
      <c r="G17" s="26" t="s">
        <v>31</v>
      </c>
      <c r="H17" s="26" t="s">
        <v>31</v>
      </c>
      <c r="I17" s="26"/>
      <c r="J17" s="26"/>
      <c r="K17" s="26"/>
      <c r="L17" s="52"/>
    </row>
    <row r="18" spans="1:12" ht="27" customHeight="1">
      <c r="A18" s="51"/>
      <c r="B18" s="23">
        <v>210</v>
      </c>
      <c r="C18" s="53" t="s">
        <v>108</v>
      </c>
      <c r="D18" s="53" t="s">
        <v>94</v>
      </c>
      <c r="E18" s="23">
        <v>148001</v>
      </c>
      <c r="F18" s="23" t="s">
        <v>110</v>
      </c>
      <c r="G18" s="26" t="s">
        <v>111</v>
      </c>
      <c r="H18" s="26" t="s">
        <v>111</v>
      </c>
      <c r="I18" s="26"/>
      <c r="J18" s="26"/>
      <c r="K18" s="26"/>
      <c r="L18" s="52"/>
    </row>
    <row r="19" spans="1:12" ht="27" customHeight="1">
      <c r="A19" s="51"/>
      <c r="B19" s="23">
        <v>210</v>
      </c>
      <c r="C19" s="53" t="s">
        <v>108</v>
      </c>
      <c r="D19" s="53" t="s">
        <v>112</v>
      </c>
      <c r="E19" s="23">
        <v>148001</v>
      </c>
      <c r="F19" s="23" t="s">
        <v>113</v>
      </c>
      <c r="G19" s="26" t="s">
        <v>114</v>
      </c>
      <c r="H19" s="26" t="s">
        <v>114</v>
      </c>
      <c r="I19" s="26"/>
      <c r="J19" s="26"/>
      <c r="K19" s="26"/>
      <c r="L19" s="52"/>
    </row>
    <row r="20" spans="1:12" ht="27" customHeight="1">
      <c r="A20" s="51"/>
      <c r="B20" s="23">
        <v>210</v>
      </c>
      <c r="C20" s="53" t="s">
        <v>108</v>
      </c>
      <c r="D20" s="53" t="s">
        <v>99</v>
      </c>
      <c r="E20" s="23">
        <v>148001</v>
      </c>
      <c r="F20" s="23" t="s">
        <v>115</v>
      </c>
      <c r="G20" s="26" t="s">
        <v>116</v>
      </c>
      <c r="H20" s="26" t="s">
        <v>116</v>
      </c>
      <c r="I20" s="26"/>
      <c r="J20" s="26"/>
      <c r="K20" s="26"/>
      <c r="L20" s="52"/>
    </row>
    <row r="21" spans="1:12" ht="27" customHeight="1">
      <c r="A21" s="51"/>
      <c r="B21" s="23" t="s">
        <v>117</v>
      </c>
      <c r="C21" s="53"/>
      <c r="D21" s="53"/>
      <c r="E21" s="23">
        <v>148001</v>
      </c>
      <c r="F21" s="23" t="s">
        <v>118</v>
      </c>
      <c r="G21" s="26" t="s">
        <v>42</v>
      </c>
      <c r="H21" s="26" t="s">
        <v>42</v>
      </c>
      <c r="I21" s="26"/>
      <c r="J21" s="26"/>
      <c r="K21" s="26"/>
      <c r="L21" s="52"/>
    </row>
    <row r="22" spans="1:12" ht="27" customHeight="1">
      <c r="A22" s="51"/>
      <c r="B22" s="23">
        <v>221</v>
      </c>
      <c r="C22" s="53" t="s">
        <v>96</v>
      </c>
      <c r="D22" s="53"/>
      <c r="E22" s="23">
        <v>148001</v>
      </c>
      <c r="F22" s="23" t="s">
        <v>119</v>
      </c>
      <c r="G22" s="26" t="s">
        <v>42</v>
      </c>
      <c r="H22" s="26" t="s">
        <v>42</v>
      </c>
      <c r="I22" s="26"/>
      <c r="J22" s="26"/>
      <c r="K22" s="26"/>
      <c r="L22" s="52"/>
    </row>
    <row r="23" spans="1:12" ht="27" customHeight="1">
      <c r="A23" s="51"/>
      <c r="B23" s="23">
        <v>221</v>
      </c>
      <c r="C23" s="53" t="s">
        <v>96</v>
      </c>
      <c r="D23" s="53" t="s">
        <v>94</v>
      </c>
      <c r="E23" s="23">
        <v>148001</v>
      </c>
      <c r="F23" s="23" t="s">
        <v>120</v>
      </c>
      <c r="G23" s="26" t="s">
        <v>42</v>
      </c>
      <c r="H23" s="26" t="s">
        <v>42</v>
      </c>
      <c r="I23" s="26"/>
      <c r="J23" s="26"/>
      <c r="K23" s="26"/>
      <c r="L23" s="5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5"/>
  <sheetViews>
    <sheetView workbookViewId="0">
      <pane ySplit="5" topLeftCell="A6" activePane="bottomLeft" state="frozen"/>
      <selection pane="bottomLeft" activeCell="C24" sqref="C24"/>
    </sheetView>
  </sheetViews>
  <sheetFormatPr defaultColWidth="10" defaultRowHeight="13.5"/>
  <cols>
    <col min="1" max="1" width="1.5" style="57" customWidth="1"/>
    <col min="2" max="2" width="33.375" style="57" customWidth="1"/>
    <col min="3" max="3" width="16.375" style="57" customWidth="1"/>
    <col min="4" max="4" width="33.375" style="57" customWidth="1"/>
    <col min="5" max="7" width="16.375" style="57" customWidth="1"/>
    <col min="8" max="8" width="18.25" style="57" customWidth="1"/>
    <col min="9" max="9" width="1.5" style="57" customWidth="1"/>
    <col min="10" max="11" width="9.75" style="57" customWidth="1"/>
    <col min="12" max="16384" width="10" style="57"/>
  </cols>
  <sheetData>
    <row r="1" spans="1:9" ht="14.25" customHeight="1">
      <c r="A1" s="95"/>
      <c r="B1" s="58"/>
      <c r="C1" s="96"/>
      <c r="D1" s="96"/>
      <c r="E1" s="59"/>
      <c r="F1" s="59"/>
      <c r="G1" s="59"/>
      <c r="H1" s="97" t="s">
        <v>121</v>
      </c>
      <c r="I1" s="103" t="s">
        <v>3</v>
      </c>
    </row>
    <row r="2" spans="1:9" ht="19.899999999999999" customHeight="1">
      <c r="A2" s="96"/>
      <c r="B2" s="117" t="s">
        <v>122</v>
      </c>
      <c r="C2" s="117"/>
      <c r="D2" s="117"/>
      <c r="E2" s="117"/>
      <c r="F2" s="117"/>
      <c r="G2" s="117"/>
      <c r="H2" s="117"/>
      <c r="I2" s="103"/>
    </row>
    <row r="3" spans="1:9" ht="17.100000000000001" customHeight="1">
      <c r="A3" s="98"/>
      <c r="B3" s="125" t="s">
        <v>5</v>
      </c>
      <c r="C3" s="125"/>
      <c r="D3" s="76"/>
      <c r="E3" s="76"/>
      <c r="F3" s="76"/>
      <c r="G3" s="76"/>
      <c r="H3" s="99" t="s">
        <v>6</v>
      </c>
      <c r="I3" s="104"/>
    </row>
    <row r="4" spans="1:9" ht="21.4" customHeight="1">
      <c r="A4" s="100"/>
      <c r="B4" s="118" t="s">
        <v>7</v>
      </c>
      <c r="C4" s="118"/>
      <c r="D4" s="118" t="s">
        <v>8</v>
      </c>
      <c r="E4" s="118"/>
      <c r="F4" s="118"/>
      <c r="G4" s="118"/>
      <c r="H4" s="118"/>
      <c r="I4" s="75"/>
    </row>
    <row r="5" spans="1:9" ht="21.4" customHeight="1">
      <c r="A5" s="100"/>
      <c r="B5" s="66" t="s">
        <v>9</v>
      </c>
      <c r="C5" s="66" t="s">
        <v>10</v>
      </c>
      <c r="D5" s="66" t="s">
        <v>9</v>
      </c>
      <c r="E5" s="66" t="s">
        <v>64</v>
      </c>
      <c r="F5" s="66" t="s">
        <v>123</v>
      </c>
      <c r="G5" s="66" t="s">
        <v>124</v>
      </c>
      <c r="H5" s="66" t="s">
        <v>125</v>
      </c>
      <c r="I5" s="75"/>
    </row>
    <row r="6" spans="1:9" ht="19.899999999999999" customHeight="1">
      <c r="A6" s="65"/>
      <c r="B6" s="71" t="s">
        <v>126</v>
      </c>
      <c r="C6" s="73" t="s">
        <v>12</v>
      </c>
      <c r="D6" s="71" t="s">
        <v>127</v>
      </c>
      <c r="E6" s="73"/>
      <c r="F6" s="73"/>
      <c r="G6" s="73"/>
      <c r="H6" s="73"/>
      <c r="I6" s="81"/>
    </row>
    <row r="7" spans="1:9" ht="19.899999999999999" customHeight="1">
      <c r="A7" s="119"/>
      <c r="B7" s="72" t="s">
        <v>128</v>
      </c>
      <c r="C7" s="73" t="s">
        <v>12</v>
      </c>
      <c r="D7" s="72" t="s">
        <v>129</v>
      </c>
      <c r="E7" s="73"/>
      <c r="F7" s="73"/>
      <c r="G7" s="73"/>
      <c r="H7" s="73"/>
      <c r="I7" s="81"/>
    </row>
    <row r="8" spans="1:9" ht="19.899999999999999" customHeight="1">
      <c r="A8" s="119"/>
      <c r="B8" s="72" t="s">
        <v>130</v>
      </c>
      <c r="C8" s="73"/>
      <c r="D8" s="72" t="s">
        <v>131</v>
      </c>
      <c r="E8" s="73"/>
      <c r="F8" s="73"/>
      <c r="G8" s="73"/>
      <c r="H8" s="73"/>
      <c r="I8" s="81"/>
    </row>
    <row r="9" spans="1:9" ht="19.899999999999999" customHeight="1">
      <c r="A9" s="119"/>
      <c r="B9" s="72" t="s">
        <v>132</v>
      </c>
      <c r="C9" s="73"/>
      <c r="D9" s="72" t="s">
        <v>133</v>
      </c>
      <c r="E9" s="73"/>
      <c r="F9" s="73"/>
      <c r="G9" s="73"/>
      <c r="H9" s="73"/>
      <c r="I9" s="81"/>
    </row>
    <row r="10" spans="1:9" ht="19.899999999999999" customHeight="1">
      <c r="A10" s="65"/>
      <c r="B10" s="71" t="s">
        <v>134</v>
      </c>
      <c r="C10" s="73"/>
      <c r="D10" s="101" t="s">
        <v>135</v>
      </c>
      <c r="E10" s="73" t="s">
        <v>20</v>
      </c>
      <c r="F10" s="73" t="s">
        <v>20</v>
      </c>
      <c r="G10" s="73"/>
      <c r="H10" s="73"/>
      <c r="I10" s="81"/>
    </row>
    <row r="11" spans="1:9" ht="19.899999999999999" customHeight="1">
      <c r="A11" s="119"/>
      <c r="B11" s="72" t="s">
        <v>128</v>
      </c>
      <c r="C11" s="73"/>
      <c r="D11" s="72" t="s">
        <v>136</v>
      </c>
      <c r="E11" s="73"/>
      <c r="F11" s="73"/>
      <c r="G11" s="73"/>
      <c r="H11" s="73"/>
      <c r="I11" s="81"/>
    </row>
    <row r="12" spans="1:9" ht="19.899999999999999" customHeight="1">
      <c r="A12" s="119"/>
      <c r="B12" s="72" t="s">
        <v>130</v>
      </c>
      <c r="C12" s="73"/>
      <c r="D12" s="72" t="s">
        <v>137</v>
      </c>
      <c r="E12" s="73"/>
      <c r="F12" s="73"/>
      <c r="G12" s="73"/>
      <c r="H12" s="73"/>
      <c r="I12" s="81"/>
    </row>
    <row r="13" spans="1:9" ht="19.899999999999999" customHeight="1">
      <c r="A13" s="119"/>
      <c r="B13" s="72" t="s">
        <v>132</v>
      </c>
      <c r="C13" s="73"/>
      <c r="D13" s="72" t="s">
        <v>138</v>
      </c>
      <c r="E13" s="73"/>
      <c r="F13" s="73"/>
      <c r="G13" s="73"/>
      <c r="H13" s="73"/>
      <c r="I13" s="81"/>
    </row>
    <row r="14" spans="1:9" ht="19.899999999999999" customHeight="1">
      <c r="A14" s="119"/>
      <c r="B14" s="72" t="s">
        <v>139</v>
      </c>
      <c r="C14" s="73"/>
      <c r="D14" s="101" t="s">
        <v>140</v>
      </c>
      <c r="E14" s="73" t="s">
        <v>28</v>
      </c>
      <c r="F14" s="73" t="s">
        <v>28</v>
      </c>
      <c r="G14" s="73"/>
      <c r="H14" s="73"/>
      <c r="I14" s="81"/>
    </row>
    <row r="15" spans="1:9" ht="19.899999999999999" customHeight="1">
      <c r="A15" s="119"/>
      <c r="B15" s="72" t="s">
        <v>139</v>
      </c>
      <c r="C15" s="73"/>
      <c r="D15" s="72" t="s">
        <v>141</v>
      </c>
      <c r="E15" s="73"/>
      <c r="F15" s="73"/>
      <c r="G15" s="73"/>
      <c r="H15" s="73"/>
      <c r="I15" s="81"/>
    </row>
    <row r="16" spans="1:9" ht="19.899999999999999" customHeight="1">
      <c r="A16" s="119"/>
      <c r="B16" s="72" t="s">
        <v>139</v>
      </c>
      <c r="C16" s="73"/>
      <c r="D16" s="101" t="s">
        <v>142</v>
      </c>
      <c r="E16" s="73" t="s">
        <v>31</v>
      </c>
      <c r="F16" s="73" t="s">
        <v>31</v>
      </c>
      <c r="G16" s="73"/>
      <c r="H16" s="73"/>
      <c r="I16" s="81"/>
    </row>
    <row r="17" spans="1:9" ht="19.899999999999999" customHeight="1">
      <c r="A17" s="119"/>
      <c r="B17" s="72" t="s">
        <v>139</v>
      </c>
      <c r="C17" s="73"/>
      <c r="D17" s="72" t="s">
        <v>143</v>
      </c>
      <c r="E17" s="73"/>
      <c r="F17" s="73"/>
      <c r="G17" s="73"/>
      <c r="H17" s="73"/>
      <c r="I17" s="81"/>
    </row>
    <row r="18" spans="1:9" ht="19.899999999999999" customHeight="1">
      <c r="A18" s="119"/>
      <c r="B18" s="72" t="s">
        <v>139</v>
      </c>
      <c r="C18" s="73"/>
      <c r="D18" s="72" t="s">
        <v>144</v>
      </c>
      <c r="E18" s="73"/>
      <c r="F18" s="73"/>
      <c r="G18" s="73"/>
      <c r="H18" s="73"/>
      <c r="I18" s="81"/>
    </row>
    <row r="19" spans="1:9" ht="19.899999999999999" customHeight="1">
      <c r="A19" s="119"/>
      <c r="B19" s="72" t="s">
        <v>139</v>
      </c>
      <c r="C19" s="73"/>
      <c r="D19" s="72" t="s">
        <v>145</v>
      </c>
      <c r="E19" s="73"/>
      <c r="F19" s="73"/>
      <c r="G19" s="73"/>
      <c r="H19" s="73"/>
      <c r="I19" s="81"/>
    </row>
    <row r="20" spans="1:9" ht="19.899999999999999" customHeight="1">
      <c r="A20" s="119"/>
      <c r="B20" s="72" t="s">
        <v>139</v>
      </c>
      <c r="C20" s="73"/>
      <c r="D20" s="72" t="s">
        <v>146</v>
      </c>
      <c r="E20" s="73"/>
      <c r="F20" s="73"/>
      <c r="G20" s="73"/>
      <c r="H20" s="73"/>
      <c r="I20" s="81"/>
    </row>
    <row r="21" spans="1:9" ht="19.899999999999999" customHeight="1">
      <c r="A21" s="119"/>
      <c r="B21" s="72" t="s">
        <v>139</v>
      </c>
      <c r="C21" s="73"/>
      <c r="D21" s="72" t="s">
        <v>147</v>
      </c>
      <c r="E21" s="73"/>
      <c r="F21" s="73"/>
      <c r="G21" s="73"/>
      <c r="H21" s="73"/>
      <c r="I21" s="81"/>
    </row>
    <row r="22" spans="1:9" ht="19.899999999999999" customHeight="1">
      <c r="A22" s="119"/>
      <c r="B22" s="72" t="s">
        <v>139</v>
      </c>
      <c r="C22" s="73"/>
      <c r="D22" s="72" t="s">
        <v>148</v>
      </c>
      <c r="E22" s="73"/>
      <c r="F22" s="73"/>
      <c r="G22" s="73"/>
      <c r="H22" s="73"/>
      <c r="I22" s="81"/>
    </row>
    <row r="23" spans="1:9" ht="19.899999999999999" customHeight="1">
      <c r="A23" s="119"/>
      <c r="B23" s="72" t="s">
        <v>139</v>
      </c>
      <c r="C23" s="73"/>
      <c r="D23" s="72" t="s">
        <v>149</v>
      </c>
      <c r="E23" s="73"/>
      <c r="F23" s="73"/>
      <c r="G23" s="73"/>
      <c r="H23" s="73"/>
      <c r="I23" s="81"/>
    </row>
    <row r="24" spans="1:9" ht="19.899999999999999" customHeight="1">
      <c r="A24" s="119"/>
      <c r="B24" s="72" t="s">
        <v>139</v>
      </c>
      <c r="C24" s="73"/>
      <c r="D24" s="72" t="s">
        <v>150</v>
      </c>
      <c r="E24" s="73"/>
      <c r="F24" s="73"/>
      <c r="G24" s="73"/>
      <c r="H24" s="73"/>
      <c r="I24" s="81"/>
    </row>
    <row r="25" spans="1:9" ht="19.899999999999999" customHeight="1">
      <c r="A25" s="119"/>
      <c r="B25" s="72" t="s">
        <v>139</v>
      </c>
      <c r="C25" s="73"/>
      <c r="D25" s="72" t="s">
        <v>151</v>
      </c>
      <c r="E25" s="73"/>
      <c r="F25" s="73"/>
      <c r="G25" s="73"/>
      <c r="H25" s="73"/>
      <c r="I25" s="81"/>
    </row>
    <row r="26" spans="1:9" ht="19.899999999999999" customHeight="1">
      <c r="A26" s="119"/>
      <c r="B26" s="72" t="s">
        <v>139</v>
      </c>
      <c r="C26" s="73"/>
      <c r="D26" s="101" t="s">
        <v>152</v>
      </c>
      <c r="E26" s="73" t="s">
        <v>42</v>
      </c>
      <c r="F26" s="73" t="s">
        <v>42</v>
      </c>
      <c r="G26" s="73"/>
      <c r="H26" s="73"/>
      <c r="I26" s="81"/>
    </row>
    <row r="27" spans="1:9" ht="19.899999999999999" customHeight="1">
      <c r="A27" s="119"/>
      <c r="B27" s="72" t="s">
        <v>139</v>
      </c>
      <c r="C27" s="73"/>
      <c r="D27" s="72" t="s">
        <v>153</v>
      </c>
      <c r="E27" s="73"/>
      <c r="F27" s="73"/>
      <c r="G27" s="73"/>
      <c r="H27" s="73"/>
      <c r="I27" s="81"/>
    </row>
    <row r="28" spans="1:9" ht="19.899999999999999" customHeight="1">
      <c r="A28" s="119"/>
      <c r="B28" s="72" t="s">
        <v>139</v>
      </c>
      <c r="C28" s="73"/>
      <c r="D28" s="72" t="s">
        <v>154</v>
      </c>
      <c r="E28" s="73"/>
      <c r="F28" s="73"/>
      <c r="G28" s="73"/>
      <c r="H28" s="73"/>
      <c r="I28" s="81"/>
    </row>
    <row r="29" spans="1:9" ht="19.899999999999999" customHeight="1">
      <c r="A29" s="119"/>
      <c r="B29" s="72" t="s">
        <v>139</v>
      </c>
      <c r="C29" s="73"/>
      <c r="D29" s="72" t="s">
        <v>155</v>
      </c>
      <c r="E29" s="73"/>
      <c r="F29" s="73"/>
      <c r="G29" s="73"/>
      <c r="H29" s="73"/>
      <c r="I29" s="81"/>
    </row>
    <row r="30" spans="1:9" ht="19.899999999999999" customHeight="1">
      <c r="A30" s="119"/>
      <c r="B30" s="72" t="s">
        <v>139</v>
      </c>
      <c r="C30" s="73"/>
      <c r="D30" s="72" t="s">
        <v>156</v>
      </c>
      <c r="E30" s="73"/>
      <c r="F30" s="73"/>
      <c r="G30" s="73"/>
      <c r="H30" s="73"/>
      <c r="I30" s="81"/>
    </row>
    <row r="31" spans="1:9" ht="19.899999999999999" customHeight="1">
      <c r="A31" s="119"/>
      <c r="B31" s="72" t="s">
        <v>139</v>
      </c>
      <c r="C31" s="73"/>
      <c r="D31" s="72" t="s">
        <v>157</v>
      </c>
      <c r="E31" s="73"/>
      <c r="F31" s="73"/>
      <c r="G31" s="73"/>
      <c r="H31" s="73"/>
      <c r="I31" s="81"/>
    </row>
    <row r="32" spans="1:9" ht="19.899999999999999" customHeight="1">
      <c r="A32" s="119"/>
      <c r="B32" s="72" t="s">
        <v>139</v>
      </c>
      <c r="C32" s="73"/>
      <c r="D32" s="72" t="s">
        <v>158</v>
      </c>
      <c r="E32" s="73"/>
      <c r="F32" s="73"/>
      <c r="G32" s="73"/>
      <c r="H32" s="73"/>
      <c r="I32" s="81"/>
    </row>
    <row r="33" spans="1:9" ht="19.899999999999999" customHeight="1">
      <c r="A33" s="119"/>
      <c r="B33" s="72" t="s">
        <v>139</v>
      </c>
      <c r="C33" s="73"/>
      <c r="D33" s="72" t="s">
        <v>159</v>
      </c>
      <c r="E33" s="73"/>
      <c r="F33" s="73"/>
      <c r="G33" s="73"/>
      <c r="H33" s="73"/>
      <c r="I33" s="81"/>
    </row>
    <row r="34" spans="1:9" ht="19.899999999999999" customHeight="1">
      <c r="A34" s="119"/>
      <c r="B34" s="72" t="s">
        <v>139</v>
      </c>
      <c r="C34" s="73"/>
      <c r="D34" s="72" t="s">
        <v>160</v>
      </c>
      <c r="E34" s="73"/>
      <c r="F34" s="73"/>
      <c r="G34" s="73"/>
      <c r="H34" s="73"/>
      <c r="I34" s="81"/>
    </row>
    <row r="35" spans="1:9" ht="8.4499999999999993" customHeight="1">
      <c r="A35" s="102"/>
      <c r="B35" s="102"/>
      <c r="C35" s="102"/>
      <c r="D35" s="67"/>
      <c r="E35" s="102"/>
      <c r="F35" s="102"/>
      <c r="G35" s="102"/>
      <c r="H35" s="102"/>
      <c r="I35" s="105"/>
    </row>
  </sheetData>
  <mergeCells count="6">
    <mergeCell ref="A11:A34"/>
    <mergeCell ref="B2:H2"/>
    <mergeCell ref="B3:C3"/>
    <mergeCell ref="B4:C4"/>
    <mergeCell ref="D4:H4"/>
    <mergeCell ref="A7:A9"/>
  </mergeCells>
  <phoneticPr fontId="32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35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style="40" customWidth="1"/>
    <col min="2" max="2" width="4.75" style="40" customWidth="1"/>
    <col min="3" max="3" width="3.625" style="40" customWidth="1"/>
    <col min="4" max="4" width="8.875" style="40" customWidth="1"/>
    <col min="5" max="5" width="31.5" style="40" customWidth="1"/>
    <col min="6" max="9" width="16.625" style="40" customWidth="1"/>
    <col min="10" max="10" width="12.875" style="40" customWidth="1"/>
    <col min="11" max="13" width="5.875" style="40" customWidth="1"/>
    <col min="14" max="16" width="7.25" style="40" customWidth="1"/>
    <col min="17" max="23" width="5.875" style="40" customWidth="1"/>
    <col min="24" max="26" width="7.25" style="40" customWidth="1"/>
    <col min="27" max="33" width="5.875" style="40" customWidth="1"/>
    <col min="34" max="39" width="7.25" style="40" customWidth="1"/>
    <col min="40" max="40" width="1.5" style="40" customWidth="1"/>
    <col min="41" max="42" width="9.75" style="40" customWidth="1"/>
    <col min="43" max="16384" width="10" style="40"/>
  </cols>
  <sheetData>
    <row r="1" spans="1:40" ht="24.95" customHeight="1">
      <c r="A1" s="83"/>
      <c r="B1" s="2"/>
      <c r="C1" s="2"/>
      <c r="D1" s="84"/>
      <c r="E1" s="84"/>
      <c r="F1" s="41"/>
      <c r="G1" s="41"/>
      <c r="H1" s="41"/>
      <c r="I1" s="84"/>
      <c r="J1" s="84"/>
      <c r="K1" s="41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91" t="s">
        <v>161</v>
      </c>
      <c r="AN1" s="92"/>
    </row>
    <row r="2" spans="1:40" ht="22.9" customHeight="1">
      <c r="A2" s="41"/>
      <c r="B2" s="120" t="s">
        <v>162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92"/>
    </row>
    <row r="3" spans="1:40" ht="19.5" customHeight="1">
      <c r="A3" s="45"/>
      <c r="B3" s="121" t="s">
        <v>5</v>
      </c>
      <c r="C3" s="121"/>
      <c r="D3" s="121"/>
      <c r="E3" s="121"/>
      <c r="F3" s="85"/>
      <c r="G3" s="45"/>
      <c r="H3" s="86"/>
      <c r="I3" s="85"/>
      <c r="J3" s="85"/>
      <c r="K3" s="89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126" t="s">
        <v>6</v>
      </c>
      <c r="AM3" s="126"/>
      <c r="AN3" s="93"/>
    </row>
    <row r="4" spans="1:40" ht="24.4" customHeight="1">
      <c r="A4" s="44"/>
      <c r="B4" s="122" t="s">
        <v>9</v>
      </c>
      <c r="C4" s="122"/>
      <c r="D4" s="122"/>
      <c r="E4" s="122"/>
      <c r="F4" s="122" t="s">
        <v>163</v>
      </c>
      <c r="G4" s="122" t="s">
        <v>164</v>
      </c>
      <c r="H4" s="122"/>
      <c r="I4" s="122"/>
      <c r="J4" s="122"/>
      <c r="K4" s="122"/>
      <c r="L4" s="122"/>
      <c r="M4" s="122"/>
      <c r="N4" s="122"/>
      <c r="O4" s="122"/>
      <c r="P4" s="122"/>
      <c r="Q4" s="122" t="s">
        <v>165</v>
      </c>
      <c r="R4" s="122"/>
      <c r="S4" s="122"/>
      <c r="T4" s="122"/>
      <c r="U4" s="122"/>
      <c r="V4" s="122"/>
      <c r="W4" s="122"/>
      <c r="X4" s="122"/>
      <c r="Y4" s="122"/>
      <c r="Z4" s="122"/>
      <c r="AA4" s="122" t="s">
        <v>166</v>
      </c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94"/>
    </row>
    <row r="5" spans="1:40" ht="24.4" customHeight="1">
      <c r="A5" s="44"/>
      <c r="B5" s="122" t="s">
        <v>84</v>
      </c>
      <c r="C5" s="122"/>
      <c r="D5" s="122" t="s">
        <v>75</v>
      </c>
      <c r="E5" s="122" t="s">
        <v>76</v>
      </c>
      <c r="F5" s="122"/>
      <c r="G5" s="122" t="s">
        <v>64</v>
      </c>
      <c r="H5" s="122" t="s">
        <v>167</v>
      </c>
      <c r="I5" s="122"/>
      <c r="J5" s="122"/>
      <c r="K5" s="122" t="s">
        <v>168</v>
      </c>
      <c r="L5" s="122"/>
      <c r="M5" s="122"/>
      <c r="N5" s="122" t="s">
        <v>169</v>
      </c>
      <c r="O5" s="122"/>
      <c r="P5" s="122"/>
      <c r="Q5" s="122" t="s">
        <v>64</v>
      </c>
      <c r="R5" s="122" t="s">
        <v>167</v>
      </c>
      <c r="S5" s="122"/>
      <c r="T5" s="122"/>
      <c r="U5" s="122" t="s">
        <v>168</v>
      </c>
      <c r="V5" s="122"/>
      <c r="W5" s="122"/>
      <c r="X5" s="122" t="s">
        <v>169</v>
      </c>
      <c r="Y5" s="122"/>
      <c r="Z5" s="122"/>
      <c r="AA5" s="122" t="s">
        <v>64</v>
      </c>
      <c r="AB5" s="122" t="s">
        <v>167</v>
      </c>
      <c r="AC5" s="122"/>
      <c r="AD5" s="122"/>
      <c r="AE5" s="122" t="s">
        <v>168</v>
      </c>
      <c r="AF5" s="122"/>
      <c r="AG5" s="122"/>
      <c r="AH5" s="122" t="s">
        <v>169</v>
      </c>
      <c r="AI5" s="122"/>
      <c r="AJ5" s="122"/>
      <c r="AK5" s="122" t="s">
        <v>170</v>
      </c>
      <c r="AL5" s="122"/>
      <c r="AM5" s="122"/>
      <c r="AN5" s="94"/>
    </row>
    <row r="6" spans="1:40" ht="39" customHeight="1">
      <c r="A6" s="42"/>
      <c r="B6" s="38" t="s">
        <v>85</v>
      </c>
      <c r="C6" s="38" t="s">
        <v>86</v>
      </c>
      <c r="D6" s="122"/>
      <c r="E6" s="122"/>
      <c r="F6" s="122"/>
      <c r="G6" s="122"/>
      <c r="H6" s="38" t="s">
        <v>171</v>
      </c>
      <c r="I6" s="38" t="s">
        <v>80</v>
      </c>
      <c r="J6" s="38" t="s">
        <v>81</v>
      </c>
      <c r="K6" s="38" t="s">
        <v>171</v>
      </c>
      <c r="L6" s="38" t="s">
        <v>80</v>
      </c>
      <c r="M6" s="38" t="s">
        <v>81</v>
      </c>
      <c r="N6" s="38" t="s">
        <v>171</v>
      </c>
      <c r="O6" s="38" t="s">
        <v>172</v>
      </c>
      <c r="P6" s="38" t="s">
        <v>173</v>
      </c>
      <c r="Q6" s="122"/>
      <c r="R6" s="38" t="s">
        <v>171</v>
      </c>
      <c r="S6" s="38" t="s">
        <v>80</v>
      </c>
      <c r="T6" s="38" t="s">
        <v>81</v>
      </c>
      <c r="U6" s="38" t="s">
        <v>171</v>
      </c>
      <c r="V6" s="38" t="s">
        <v>80</v>
      </c>
      <c r="W6" s="38" t="s">
        <v>81</v>
      </c>
      <c r="X6" s="38" t="s">
        <v>171</v>
      </c>
      <c r="Y6" s="38" t="s">
        <v>172</v>
      </c>
      <c r="Z6" s="38" t="s">
        <v>173</v>
      </c>
      <c r="AA6" s="122"/>
      <c r="AB6" s="38" t="s">
        <v>171</v>
      </c>
      <c r="AC6" s="38" t="s">
        <v>80</v>
      </c>
      <c r="AD6" s="38" t="s">
        <v>81</v>
      </c>
      <c r="AE6" s="38" t="s">
        <v>171</v>
      </c>
      <c r="AF6" s="38" t="s">
        <v>80</v>
      </c>
      <c r="AG6" s="38" t="s">
        <v>81</v>
      </c>
      <c r="AH6" s="38" t="s">
        <v>171</v>
      </c>
      <c r="AI6" s="38" t="s">
        <v>172</v>
      </c>
      <c r="AJ6" s="38" t="s">
        <v>173</v>
      </c>
      <c r="AK6" s="38" t="s">
        <v>171</v>
      </c>
      <c r="AL6" s="38" t="s">
        <v>172</v>
      </c>
      <c r="AM6" s="38" t="s">
        <v>173</v>
      </c>
      <c r="AN6" s="94"/>
    </row>
    <row r="7" spans="1:40" ht="22.9" customHeight="1">
      <c r="A7" s="44"/>
      <c r="B7" s="23"/>
      <c r="C7" s="23"/>
      <c r="D7" s="23"/>
      <c r="E7" s="23" t="s">
        <v>77</v>
      </c>
      <c r="F7" s="26">
        <v>14288270.77</v>
      </c>
      <c r="G7" s="26">
        <v>14288270.77</v>
      </c>
      <c r="H7" s="26">
        <v>14288270.77</v>
      </c>
      <c r="I7" s="26">
        <v>13888270.77</v>
      </c>
      <c r="J7" s="26">
        <v>400000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94"/>
    </row>
    <row r="8" spans="1:40" ht="22.9" customHeight="1">
      <c r="A8" s="44"/>
      <c r="B8" s="23">
        <v>301</v>
      </c>
      <c r="C8" s="53"/>
      <c r="D8" s="23">
        <v>148001</v>
      </c>
      <c r="E8" s="23" t="s">
        <v>174</v>
      </c>
      <c r="F8" s="26">
        <v>11934172.390000001</v>
      </c>
      <c r="G8" s="26">
        <v>11934172.390000001</v>
      </c>
      <c r="H8" s="26">
        <v>11934172.390000001</v>
      </c>
      <c r="I8" s="26">
        <v>11934172.390000001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4"/>
    </row>
    <row r="9" spans="1:40" ht="22.9" customHeight="1">
      <c r="A9" s="44"/>
      <c r="B9" s="23">
        <v>301</v>
      </c>
      <c r="C9" s="53" t="s">
        <v>94</v>
      </c>
      <c r="D9" s="23">
        <v>148001</v>
      </c>
      <c r="E9" s="23" t="s">
        <v>175</v>
      </c>
      <c r="F9" s="26">
        <v>2983800</v>
      </c>
      <c r="G9" s="26">
        <v>2983800</v>
      </c>
      <c r="H9" s="26">
        <v>2983800</v>
      </c>
      <c r="I9" s="26">
        <v>2983800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94"/>
    </row>
    <row r="10" spans="1:40" s="57" customFormat="1" ht="22.9" customHeight="1">
      <c r="A10" s="87"/>
      <c r="B10" s="23">
        <v>301</v>
      </c>
      <c r="C10" s="53" t="s">
        <v>96</v>
      </c>
      <c r="D10" s="23">
        <v>148001</v>
      </c>
      <c r="E10" s="23" t="s">
        <v>176</v>
      </c>
      <c r="F10" s="26">
        <v>3736272</v>
      </c>
      <c r="G10" s="26">
        <v>3736272</v>
      </c>
      <c r="H10" s="26">
        <v>3736272</v>
      </c>
      <c r="I10" s="26">
        <v>3736272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94"/>
    </row>
    <row r="11" spans="1:40" s="57" customFormat="1" ht="22.9" customHeight="1">
      <c r="A11" s="87"/>
      <c r="B11" s="23">
        <v>301</v>
      </c>
      <c r="C11" s="53" t="s">
        <v>112</v>
      </c>
      <c r="D11" s="23">
        <v>148001</v>
      </c>
      <c r="E11" s="23" t="s">
        <v>177</v>
      </c>
      <c r="F11" s="26">
        <v>228806</v>
      </c>
      <c r="G11" s="26">
        <v>228806</v>
      </c>
      <c r="H11" s="26">
        <v>228806</v>
      </c>
      <c r="I11" s="26">
        <v>228806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94"/>
    </row>
    <row r="12" spans="1:40" s="57" customFormat="1" ht="22.9" customHeight="1">
      <c r="A12" s="87"/>
      <c r="B12" s="23">
        <v>301</v>
      </c>
      <c r="C12" s="53" t="s">
        <v>178</v>
      </c>
      <c r="D12" s="23">
        <v>148001</v>
      </c>
      <c r="E12" s="23" t="s">
        <v>179</v>
      </c>
      <c r="F12" s="26">
        <v>1430505.92</v>
      </c>
      <c r="G12" s="26">
        <v>1430505.92</v>
      </c>
      <c r="H12" s="26">
        <v>1430505.92</v>
      </c>
      <c r="I12" s="26">
        <v>1430505.92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94"/>
    </row>
    <row r="13" spans="1:40" s="57" customFormat="1" ht="22.9" customHeight="1">
      <c r="A13" s="87"/>
      <c r="B13" s="23">
        <v>301</v>
      </c>
      <c r="C13" s="53" t="s">
        <v>180</v>
      </c>
      <c r="D13" s="23">
        <v>148001</v>
      </c>
      <c r="E13" s="23" t="s">
        <v>181</v>
      </c>
      <c r="F13" s="26">
        <v>742511.54</v>
      </c>
      <c r="G13" s="26">
        <v>742511.54</v>
      </c>
      <c r="H13" s="26">
        <v>742511.54</v>
      </c>
      <c r="I13" s="26">
        <v>742511.54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94"/>
    </row>
    <row r="14" spans="1:40" s="57" customFormat="1" ht="22.9" customHeight="1">
      <c r="A14" s="87"/>
      <c r="B14" s="23">
        <v>301</v>
      </c>
      <c r="C14" s="53" t="s">
        <v>108</v>
      </c>
      <c r="D14" s="23">
        <v>148001</v>
      </c>
      <c r="E14" s="23" t="s">
        <v>182</v>
      </c>
      <c r="F14" s="26">
        <v>167230.07</v>
      </c>
      <c r="G14" s="26">
        <v>167230.07</v>
      </c>
      <c r="H14" s="26">
        <v>167230.07</v>
      </c>
      <c r="I14" s="26">
        <v>167230.07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94"/>
    </row>
    <row r="15" spans="1:40" s="57" customFormat="1" ht="22.9" customHeight="1">
      <c r="A15" s="87"/>
      <c r="B15" s="23">
        <v>301</v>
      </c>
      <c r="C15" s="53" t="s">
        <v>183</v>
      </c>
      <c r="D15" s="23">
        <v>148001</v>
      </c>
      <c r="E15" s="23" t="s">
        <v>184</v>
      </c>
      <c r="F15" s="26">
        <v>19286.009999999998</v>
      </c>
      <c r="G15" s="26">
        <v>19286.009999999998</v>
      </c>
      <c r="H15" s="26">
        <v>19286.009999999998</v>
      </c>
      <c r="I15" s="26">
        <v>19286.009999999998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94"/>
    </row>
    <row r="16" spans="1:40" s="57" customFormat="1" ht="22.9" customHeight="1">
      <c r="A16" s="87"/>
      <c r="B16" s="23">
        <v>301</v>
      </c>
      <c r="C16" s="53" t="s">
        <v>185</v>
      </c>
      <c r="D16" s="23">
        <v>148001</v>
      </c>
      <c r="E16" s="23" t="s">
        <v>120</v>
      </c>
      <c r="F16" s="26">
        <v>1157160.8500000001</v>
      </c>
      <c r="G16" s="26">
        <v>1157160.8500000001</v>
      </c>
      <c r="H16" s="26">
        <v>1157160.8500000001</v>
      </c>
      <c r="I16" s="26">
        <v>1157160.8500000001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94"/>
    </row>
    <row r="17" spans="1:40" s="57" customFormat="1" ht="22.9" customHeight="1">
      <c r="A17" s="87"/>
      <c r="B17" s="23">
        <v>301</v>
      </c>
      <c r="C17" s="53" t="s">
        <v>99</v>
      </c>
      <c r="D17" s="23">
        <v>148001</v>
      </c>
      <c r="E17" s="23" t="s">
        <v>186</v>
      </c>
      <c r="F17" s="26">
        <v>1468600</v>
      </c>
      <c r="G17" s="26">
        <v>1468600</v>
      </c>
      <c r="H17" s="26">
        <v>1468600</v>
      </c>
      <c r="I17" s="26">
        <v>1468600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94"/>
    </row>
    <row r="18" spans="1:40" s="57" customFormat="1" ht="22.9" customHeight="1">
      <c r="A18" s="87"/>
      <c r="B18" s="23">
        <v>302</v>
      </c>
      <c r="C18" s="53"/>
      <c r="D18" s="23">
        <v>148001</v>
      </c>
      <c r="E18" s="23" t="s">
        <v>187</v>
      </c>
      <c r="F18" s="26">
        <v>2183272.38</v>
      </c>
      <c r="G18" s="26">
        <v>2183272.38</v>
      </c>
      <c r="H18" s="26">
        <v>2183272.38</v>
      </c>
      <c r="I18" s="26">
        <v>1933272.38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94"/>
    </row>
    <row r="19" spans="1:40" s="57" customFormat="1" ht="22.9" customHeight="1">
      <c r="A19" s="87"/>
      <c r="B19" s="23">
        <v>302</v>
      </c>
      <c r="C19" s="53" t="s">
        <v>94</v>
      </c>
      <c r="D19" s="23">
        <v>148001</v>
      </c>
      <c r="E19" s="23" t="s">
        <v>188</v>
      </c>
      <c r="F19" s="26">
        <v>300000</v>
      </c>
      <c r="G19" s="26">
        <v>300000</v>
      </c>
      <c r="H19" s="26">
        <v>300000</v>
      </c>
      <c r="I19" s="26">
        <v>300000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94"/>
    </row>
    <row r="20" spans="1:40" s="57" customFormat="1" ht="22.9" customHeight="1">
      <c r="A20" s="87"/>
      <c r="B20" s="23">
        <v>302</v>
      </c>
      <c r="C20" s="53" t="s">
        <v>92</v>
      </c>
      <c r="D20" s="23">
        <v>148001</v>
      </c>
      <c r="E20" s="23" t="s">
        <v>189</v>
      </c>
      <c r="F20" s="26">
        <v>58000</v>
      </c>
      <c r="G20" s="26">
        <v>58000</v>
      </c>
      <c r="H20" s="26">
        <v>58000</v>
      </c>
      <c r="I20" s="26">
        <v>58000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94"/>
    </row>
    <row r="21" spans="1:40" s="57" customFormat="1" ht="22.9" customHeight="1">
      <c r="A21" s="87"/>
      <c r="B21" s="23">
        <v>302</v>
      </c>
      <c r="C21" s="53" t="s">
        <v>190</v>
      </c>
      <c r="D21" s="23">
        <v>148001</v>
      </c>
      <c r="E21" s="23" t="s">
        <v>191</v>
      </c>
      <c r="F21" s="26">
        <v>160000</v>
      </c>
      <c r="G21" s="26">
        <v>160000</v>
      </c>
      <c r="H21" s="26">
        <v>160000</v>
      </c>
      <c r="I21" s="26">
        <v>160000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94"/>
    </row>
    <row r="22" spans="1:40" s="57" customFormat="1" ht="22.9" customHeight="1">
      <c r="A22" s="87"/>
      <c r="B22" s="23">
        <v>302</v>
      </c>
      <c r="C22" s="53" t="s">
        <v>192</v>
      </c>
      <c r="D22" s="23">
        <v>148001</v>
      </c>
      <c r="E22" s="23" t="s">
        <v>193</v>
      </c>
      <c r="F22" s="26">
        <v>70000</v>
      </c>
      <c r="G22" s="26">
        <v>70000</v>
      </c>
      <c r="H22" s="26">
        <v>70000</v>
      </c>
      <c r="I22" s="26">
        <v>70000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94"/>
    </row>
    <row r="23" spans="1:40" s="57" customFormat="1" ht="22.9" customHeight="1">
      <c r="A23" s="87"/>
      <c r="B23" s="23">
        <v>302</v>
      </c>
      <c r="C23" s="53" t="s">
        <v>108</v>
      </c>
      <c r="D23" s="23">
        <v>148001</v>
      </c>
      <c r="E23" s="23" t="s">
        <v>194</v>
      </c>
      <c r="F23" s="26">
        <v>80000</v>
      </c>
      <c r="G23" s="26">
        <v>80000</v>
      </c>
      <c r="H23" s="26">
        <v>80000</v>
      </c>
      <c r="I23" s="26">
        <v>80000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94"/>
    </row>
    <row r="24" spans="1:40" s="57" customFormat="1" ht="22.9" customHeight="1">
      <c r="A24" s="87"/>
      <c r="B24" s="23">
        <v>302</v>
      </c>
      <c r="C24" s="53" t="s">
        <v>185</v>
      </c>
      <c r="D24" s="23">
        <v>148001</v>
      </c>
      <c r="E24" s="23" t="s">
        <v>195</v>
      </c>
      <c r="F24" s="26">
        <v>20000</v>
      </c>
      <c r="G24" s="26">
        <v>20000</v>
      </c>
      <c r="H24" s="26">
        <v>20000</v>
      </c>
      <c r="I24" s="26">
        <v>20000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94"/>
    </row>
    <row r="25" spans="1:40" s="57" customFormat="1" ht="22.9" customHeight="1">
      <c r="A25" s="87"/>
      <c r="B25" s="23">
        <v>302</v>
      </c>
      <c r="C25" s="53" t="s">
        <v>196</v>
      </c>
      <c r="D25" s="23">
        <v>148001</v>
      </c>
      <c r="E25" s="23" t="s">
        <v>197</v>
      </c>
      <c r="F25" s="26">
        <v>13680</v>
      </c>
      <c r="G25" s="26">
        <v>13680</v>
      </c>
      <c r="H25" s="26">
        <v>13680</v>
      </c>
      <c r="I25" s="26">
        <v>13680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94"/>
    </row>
    <row r="26" spans="1:40" s="57" customFormat="1" ht="22.9" customHeight="1">
      <c r="A26" s="87"/>
      <c r="B26" s="23">
        <v>302</v>
      </c>
      <c r="C26" s="53" t="s">
        <v>198</v>
      </c>
      <c r="D26" s="23">
        <v>148001</v>
      </c>
      <c r="E26" s="23" t="s">
        <v>199</v>
      </c>
      <c r="F26" s="26">
        <v>250000</v>
      </c>
      <c r="G26" s="26">
        <v>250000</v>
      </c>
      <c r="H26" s="26">
        <v>250000</v>
      </c>
      <c r="I26" s="26">
        <v>0</v>
      </c>
      <c r="J26" s="26">
        <v>250000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94"/>
    </row>
    <row r="27" spans="1:40" s="57" customFormat="1" ht="22.9" customHeight="1">
      <c r="A27" s="87"/>
      <c r="B27" s="23">
        <v>302</v>
      </c>
      <c r="C27" s="53" t="s">
        <v>200</v>
      </c>
      <c r="D27" s="23">
        <v>148001</v>
      </c>
      <c r="E27" s="23" t="s">
        <v>201</v>
      </c>
      <c r="F27" s="26">
        <v>192868.54</v>
      </c>
      <c r="G27" s="26">
        <v>192868.54</v>
      </c>
      <c r="H27" s="26">
        <v>192868.54</v>
      </c>
      <c r="I27" s="26">
        <v>192868.54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94"/>
    </row>
    <row r="28" spans="1:40" s="57" customFormat="1" ht="22.9" customHeight="1">
      <c r="A28" s="87"/>
      <c r="B28" s="23">
        <v>302</v>
      </c>
      <c r="C28" s="53" t="s">
        <v>202</v>
      </c>
      <c r="D28" s="23">
        <v>148001</v>
      </c>
      <c r="E28" s="23" t="s">
        <v>203</v>
      </c>
      <c r="F28" s="26">
        <v>89514</v>
      </c>
      <c r="G28" s="26">
        <v>89514</v>
      </c>
      <c r="H28" s="26">
        <v>89514</v>
      </c>
      <c r="I28" s="26">
        <v>89514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94"/>
    </row>
    <row r="29" spans="1:40" s="57" customFormat="1" ht="22.9" customHeight="1">
      <c r="A29" s="87"/>
      <c r="B29" s="23">
        <v>302</v>
      </c>
      <c r="C29" s="53" t="s">
        <v>204</v>
      </c>
      <c r="D29" s="23">
        <v>148001</v>
      </c>
      <c r="E29" s="23" t="s">
        <v>205</v>
      </c>
      <c r="F29" s="26">
        <v>113400</v>
      </c>
      <c r="G29" s="26">
        <v>113400</v>
      </c>
      <c r="H29" s="26">
        <v>113400</v>
      </c>
      <c r="I29" s="26">
        <v>113400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94"/>
    </row>
    <row r="30" spans="1:40" s="57" customFormat="1" ht="22.9" customHeight="1">
      <c r="A30" s="87"/>
      <c r="B30" s="23">
        <v>302</v>
      </c>
      <c r="C30" s="53" t="s">
        <v>206</v>
      </c>
      <c r="D30" s="23">
        <v>148001</v>
      </c>
      <c r="E30" s="23" t="s">
        <v>207</v>
      </c>
      <c r="F30" s="26">
        <v>563400</v>
      </c>
      <c r="G30" s="26">
        <v>563400</v>
      </c>
      <c r="H30" s="26">
        <v>563400</v>
      </c>
      <c r="I30" s="26">
        <v>563400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94"/>
    </row>
    <row r="31" spans="1:40" s="57" customFormat="1" ht="22.9" customHeight="1">
      <c r="A31" s="87"/>
      <c r="B31" s="23">
        <v>302</v>
      </c>
      <c r="C31" s="53" t="s">
        <v>99</v>
      </c>
      <c r="D31" s="23">
        <v>148001</v>
      </c>
      <c r="E31" s="23" t="s">
        <v>208</v>
      </c>
      <c r="F31" s="26">
        <v>272409.84000000003</v>
      </c>
      <c r="G31" s="26">
        <v>272409.84000000003</v>
      </c>
      <c r="H31" s="26">
        <v>272409.84000000003</v>
      </c>
      <c r="I31" s="26">
        <v>272409.84000000003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94"/>
    </row>
    <row r="32" spans="1:40" s="57" customFormat="1" ht="22.9" customHeight="1">
      <c r="A32" s="87"/>
      <c r="B32" s="23">
        <v>303</v>
      </c>
      <c r="C32" s="53"/>
      <c r="D32" s="23">
        <v>148001</v>
      </c>
      <c r="E32" s="23" t="s">
        <v>209</v>
      </c>
      <c r="F32" s="26">
        <v>170826</v>
      </c>
      <c r="G32" s="26">
        <v>170826</v>
      </c>
      <c r="H32" s="26">
        <v>170826</v>
      </c>
      <c r="I32" s="26">
        <v>20826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94"/>
    </row>
    <row r="33" spans="1:40" s="57" customFormat="1" ht="22.9" customHeight="1">
      <c r="A33" s="87"/>
      <c r="B33" s="23">
        <v>303</v>
      </c>
      <c r="C33" s="53" t="s">
        <v>92</v>
      </c>
      <c r="D33" s="23">
        <v>148001</v>
      </c>
      <c r="E33" s="23" t="s">
        <v>210</v>
      </c>
      <c r="F33" s="26">
        <v>20406</v>
      </c>
      <c r="G33" s="26">
        <v>20406</v>
      </c>
      <c r="H33" s="26">
        <v>20406</v>
      </c>
      <c r="I33" s="26">
        <v>20406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94"/>
    </row>
    <row r="34" spans="1:40" s="57" customFormat="1" ht="22.9" customHeight="1">
      <c r="A34" s="87"/>
      <c r="B34" s="23">
        <v>303</v>
      </c>
      <c r="C34" s="53" t="s">
        <v>190</v>
      </c>
      <c r="D34" s="23">
        <v>148001</v>
      </c>
      <c r="E34" s="23" t="s">
        <v>211</v>
      </c>
      <c r="F34" s="26">
        <v>150000</v>
      </c>
      <c r="G34" s="26">
        <v>150000</v>
      </c>
      <c r="H34" s="26">
        <v>150000</v>
      </c>
      <c r="I34" s="26">
        <v>0</v>
      </c>
      <c r="J34" s="26">
        <v>150000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94"/>
    </row>
    <row r="35" spans="1:40" s="57" customFormat="1" ht="22.9" customHeight="1">
      <c r="A35" s="87"/>
      <c r="B35" s="23">
        <v>303</v>
      </c>
      <c r="C35" s="53" t="s">
        <v>212</v>
      </c>
      <c r="D35" s="23">
        <v>148001</v>
      </c>
      <c r="E35" s="23" t="s">
        <v>213</v>
      </c>
      <c r="F35" s="26">
        <v>420</v>
      </c>
      <c r="G35" s="26">
        <v>420</v>
      </c>
      <c r="H35" s="88">
        <v>420</v>
      </c>
      <c r="I35" s="90">
        <v>420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94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5"/>
  <sheetViews>
    <sheetView workbookViewId="0">
      <selection activeCell="A8" sqref="A8:XFD8"/>
    </sheetView>
  </sheetViews>
  <sheetFormatPr defaultColWidth="10" defaultRowHeight="13.5"/>
  <cols>
    <col min="1" max="1" width="1.5" style="57" customWidth="1"/>
    <col min="2" max="4" width="6.125" style="57" customWidth="1"/>
    <col min="5" max="5" width="16.875" style="57" customWidth="1"/>
    <col min="6" max="6" width="41" style="57" customWidth="1"/>
    <col min="7" max="7" width="16.375" style="57" customWidth="1"/>
    <col min="8" max="8" width="16.625" style="57" customWidth="1"/>
    <col min="9" max="9" width="16.375" style="57" customWidth="1"/>
    <col min="10" max="10" width="1.5" style="57" customWidth="1"/>
    <col min="11" max="11" width="9.75" style="57" customWidth="1"/>
    <col min="12" max="16384" width="10" style="57"/>
  </cols>
  <sheetData>
    <row r="1" spans="1:10" ht="14.25" customHeight="1">
      <c r="A1" s="60"/>
      <c r="B1" s="127"/>
      <c r="C1" s="127"/>
      <c r="D1" s="127"/>
      <c r="E1" s="59"/>
      <c r="F1" s="59"/>
      <c r="G1" s="128" t="s">
        <v>214</v>
      </c>
      <c r="H1" s="128"/>
      <c r="I1" s="128"/>
      <c r="J1" s="80"/>
    </row>
    <row r="2" spans="1:10" ht="19.899999999999999" customHeight="1">
      <c r="A2" s="60"/>
      <c r="B2" s="129" t="s">
        <v>215</v>
      </c>
      <c r="C2" s="129"/>
      <c r="D2" s="129"/>
      <c r="E2" s="129"/>
      <c r="F2" s="129"/>
      <c r="G2" s="129"/>
      <c r="H2" s="129"/>
      <c r="I2" s="129"/>
      <c r="J2" s="80" t="s">
        <v>3</v>
      </c>
    </row>
    <row r="3" spans="1:10" ht="17.100000000000001" customHeight="1">
      <c r="A3" s="62"/>
      <c r="B3" s="125" t="s">
        <v>5</v>
      </c>
      <c r="C3" s="125"/>
      <c r="D3" s="125"/>
      <c r="E3" s="125"/>
      <c r="F3" s="125"/>
      <c r="G3" s="62"/>
      <c r="H3" s="76"/>
      <c r="I3" s="64" t="s">
        <v>6</v>
      </c>
      <c r="J3" s="80"/>
    </row>
    <row r="4" spans="1:10" ht="21.4" customHeight="1">
      <c r="A4" s="67"/>
      <c r="B4" s="118" t="s">
        <v>9</v>
      </c>
      <c r="C4" s="118"/>
      <c r="D4" s="118"/>
      <c r="E4" s="118"/>
      <c r="F4" s="118"/>
      <c r="G4" s="118" t="s">
        <v>64</v>
      </c>
      <c r="H4" s="131" t="s">
        <v>216</v>
      </c>
      <c r="I4" s="131" t="s">
        <v>166</v>
      </c>
      <c r="J4" s="75"/>
    </row>
    <row r="5" spans="1:10" ht="21.4" customHeight="1">
      <c r="A5" s="67"/>
      <c r="B5" s="118" t="s">
        <v>84</v>
      </c>
      <c r="C5" s="118"/>
      <c r="D5" s="118"/>
      <c r="E5" s="118" t="s">
        <v>75</v>
      </c>
      <c r="F5" s="118" t="s">
        <v>76</v>
      </c>
      <c r="G5" s="118"/>
      <c r="H5" s="131"/>
      <c r="I5" s="131"/>
      <c r="J5" s="75"/>
    </row>
    <row r="6" spans="1:10" ht="21.4" customHeight="1">
      <c r="A6" s="78"/>
      <c r="B6" s="66" t="s">
        <v>85</v>
      </c>
      <c r="C6" s="66" t="s">
        <v>86</v>
      </c>
      <c r="D6" s="66" t="s">
        <v>87</v>
      </c>
      <c r="E6" s="118"/>
      <c r="F6" s="118"/>
      <c r="G6" s="118"/>
      <c r="H6" s="131"/>
      <c r="I6" s="131"/>
      <c r="J6" s="81"/>
    </row>
    <row r="7" spans="1:10" ht="19.899999999999999" customHeight="1">
      <c r="A7" s="79"/>
      <c r="B7" s="66"/>
      <c r="C7" s="66"/>
      <c r="D7" s="66"/>
      <c r="E7" s="66"/>
      <c r="F7" s="66" t="s">
        <v>77</v>
      </c>
      <c r="G7" s="68">
        <v>14288270.77</v>
      </c>
      <c r="H7" s="68">
        <v>14288270.77</v>
      </c>
      <c r="I7" s="68"/>
      <c r="J7" s="82"/>
    </row>
    <row r="8" spans="1:10" ht="19.899999999999999" customHeight="1">
      <c r="A8" s="78"/>
      <c r="B8" s="71" t="s">
        <v>89</v>
      </c>
      <c r="C8" s="71"/>
      <c r="D8" s="71"/>
      <c r="E8" s="71">
        <v>148001</v>
      </c>
      <c r="F8" s="72" t="s">
        <v>90</v>
      </c>
      <c r="G8" s="73">
        <v>10790862.390000001</v>
      </c>
      <c r="H8" s="73">
        <v>10790862.390000001</v>
      </c>
      <c r="I8" s="73"/>
      <c r="J8" s="80"/>
    </row>
    <row r="9" spans="1:10" ht="19.899999999999999" customHeight="1">
      <c r="A9" s="130"/>
      <c r="B9" s="71">
        <v>204</v>
      </c>
      <c r="C9" s="71" t="s">
        <v>92</v>
      </c>
      <c r="D9" s="71"/>
      <c r="E9" s="71">
        <v>148001</v>
      </c>
      <c r="F9" s="72" t="s">
        <v>93</v>
      </c>
      <c r="G9" s="73">
        <v>10790862.390000001</v>
      </c>
      <c r="H9" s="73">
        <v>10790862.390000001</v>
      </c>
      <c r="I9" s="73"/>
      <c r="J9" s="81"/>
    </row>
    <row r="10" spans="1:10" ht="19.899999999999999" customHeight="1">
      <c r="A10" s="130"/>
      <c r="B10" s="71">
        <v>204</v>
      </c>
      <c r="C10" s="71" t="s">
        <v>92</v>
      </c>
      <c r="D10" s="71" t="s">
        <v>94</v>
      </c>
      <c r="E10" s="71">
        <v>148001</v>
      </c>
      <c r="F10" s="72" t="s">
        <v>95</v>
      </c>
      <c r="G10" s="73">
        <v>10390862.390000001</v>
      </c>
      <c r="H10" s="73">
        <v>10390862.390000001</v>
      </c>
      <c r="I10" s="73"/>
      <c r="J10" s="81"/>
    </row>
    <row r="11" spans="1:10" ht="19.899999999999999" customHeight="1">
      <c r="A11" s="130"/>
      <c r="B11" s="71" t="s">
        <v>89</v>
      </c>
      <c r="C11" s="71" t="s">
        <v>92</v>
      </c>
      <c r="D11" s="71" t="s">
        <v>96</v>
      </c>
      <c r="E11" s="71">
        <v>148001</v>
      </c>
      <c r="F11" s="72" t="s">
        <v>97</v>
      </c>
      <c r="G11" s="73">
        <v>250000</v>
      </c>
      <c r="H11" s="73">
        <v>250000</v>
      </c>
      <c r="I11" s="73"/>
      <c r="J11" s="81"/>
    </row>
    <row r="12" spans="1:10" ht="19.899999999999999" customHeight="1">
      <c r="A12" s="130"/>
      <c r="B12" s="71">
        <v>204</v>
      </c>
      <c r="C12" s="71" t="s">
        <v>92</v>
      </c>
      <c r="D12" s="71" t="s">
        <v>99</v>
      </c>
      <c r="E12" s="71">
        <v>148001</v>
      </c>
      <c r="F12" s="72" t="s">
        <v>100</v>
      </c>
      <c r="G12" s="73">
        <v>150000</v>
      </c>
      <c r="H12" s="73">
        <v>150000</v>
      </c>
      <c r="I12" s="73"/>
      <c r="J12" s="81"/>
    </row>
    <row r="13" spans="1:10" ht="19.899999999999999" customHeight="1">
      <c r="A13" s="130"/>
      <c r="B13" s="71" t="s">
        <v>102</v>
      </c>
      <c r="C13" s="71"/>
      <c r="D13" s="71"/>
      <c r="E13" s="71">
        <v>148001</v>
      </c>
      <c r="F13" s="72" t="s">
        <v>103</v>
      </c>
      <c r="G13" s="73">
        <v>1430505.92</v>
      </c>
      <c r="H13" s="73">
        <v>1430505.92</v>
      </c>
      <c r="I13" s="73"/>
      <c r="J13" s="81"/>
    </row>
    <row r="14" spans="1:10" ht="19.899999999999999" customHeight="1">
      <c r="A14" s="130"/>
      <c r="B14" s="71">
        <v>208</v>
      </c>
      <c r="C14" s="71" t="s">
        <v>92</v>
      </c>
      <c r="D14" s="71"/>
      <c r="E14" s="71">
        <v>148001</v>
      </c>
      <c r="F14" s="72" t="s">
        <v>104</v>
      </c>
      <c r="G14" s="73">
        <v>1430505.92</v>
      </c>
      <c r="H14" s="73">
        <v>1430505.92</v>
      </c>
      <c r="I14" s="73"/>
      <c r="J14" s="81"/>
    </row>
    <row r="15" spans="1:10" ht="19.899999999999999" customHeight="1">
      <c r="A15" s="130"/>
      <c r="B15" s="71">
        <v>208</v>
      </c>
      <c r="C15" s="71" t="s">
        <v>92</v>
      </c>
      <c r="D15" s="71" t="s">
        <v>92</v>
      </c>
      <c r="E15" s="71">
        <v>148001</v>
      </c>
      <c r="F15" s="72" t="s">
        <v>105</v>
      </c>
      <c r="G15" s="73">
        <v>1430505.92</v>
      </c>
      <c r="H15" s="73">
        <v>1430505.92</v>
      </c>
      <c r="I15" s="73"/>
      <c r="J15" s="81"/>
    </row>
    <row r="16" spans="1:10" ht="19.899999999999999" customHeight="1">
      <c r="A16" s="130"/>
      <c r="B16" s="71" t="s">
        <v>106</v>
      </c>
      <c r="C16" s="71"/>
      <c r="D16" s="71"/>
      <c r="E16" s="71">
        <v>148001</v>
      </c>
      <c r="F16" s="72" t="s">
        <v>107</v>
      </c>
      <c r="G16" s="73">
        <v>909741.61</v>
      </c>
      <c r="H16" s="73">
        <v>909741.61</v>
      </c>
      <c r="I16" s="73"/>
      <c r="J16" s="81"/>
    </row>
    <row r="17" spans="1:10" ht="19.899999999999999" customHeight="1">
      <c r="A17" s="78"/>
      <c r="B17" s="71">
        <v>210</v>
      </c>
      <c r="C17" s="71" t="s">
        <v>108</v>
      </c>
      <c r="D17" s="71"/>
      <c r="E17" s="71">
        <v>148001</v>
      </c>
      <c r="F17" s="72" t="s">
        <v>109</v>
      </c>
      <c r="G17" s="73">
        <v>909741.61</v>
      </c>
      <c r="H17" s="73">
        <v>909741.61</v>
      </c>
      <c r="I17" s="73"/>
      <c r="J17" s="81"/>
    </row>
    <row r="18" spans="1:10" ht="19.899999999999999" customHeight="1">
      <c r="A18" s="78"/>
      <c r="B18" s="71">
        <v>210</v>
      </c>
      <c r="C18" s="71" t="s">
        <v>108</v>
      </c>
      <c r="D18" s="71" t="s">
        <v>94</v>
      </c>
      <c r="E18" s="71">
        <v>148001</v>
      </c>
      <c r="F18" s="72" t="s">
        <v>110</v>
      </c>
      <c r="G18" s="73">
        <v>742511.54</v>
      </c>
      <c r="H18" s="73">
        <v>742511.54</v>
      </c>
      <c r="I18" s="73"/>
      <c r="J18" s="81"/>
    </row>
    <row r="19" spans="1:10" ht="19.899999999999999" customHeight="1">
      <c r="A19" s="78"/>
      <c r="B19" s="71">
        <v>210</v>
      </c>
      <c r="C19" s="71" t="s">
        <v>108</v>
      </c>
      <c r="D19" s="71" t="s">
        <v>112</v>
      </c>
      <c r="E19" s="71">
        <v>148001</v>
      </c>
      <c r="F19" s="72" t="s">
        <v>113</v>
      </c>
      <c r="G19" s="73">
        <v>70800</v>
      </c>
      <c r="H19" s="73">
        <v>70800</v>
      </c>
      <c r="I19" s="73"/>
      <c r="J19" s="81"/>
    </row>
    <row r="20" spans="1:10" ht="19.899999999999999" customHeight="1">
      <c r="A20" s="78"/>
      <c r="B20" s="71">
        <v>210</v>
      </c>
      <c r="C20" s="71" t="s">
        <v>108</v>
      </c>
      <c r="D20" s="71" t="s">
        <v>99</v>
      </c>
      <c r="E20" s="71">
        <v>148001</v>
      </c>
      <c r="F20" s="72" t="s">
        <v>115</v>
      </c>
      <c r="G20" s="73">
        <v>96430.07</v>
      </c>
      <c r="H20" s="73">
        <v>96430.07</v>
      </c>
      <c r="I20" s="73"/>
      <c r="J20" s="81"/>
    </row>
    <row r="21" spans="1:10" ht="19.899999999999999" customHeight="1">
      <c r="A21" s="78"/>
      <c r="B21" s="71" t="s">
        <v>117</v>
      </c>
      <c r="C21" s="71"/>
      <c r="D21" s="71"/>
      <c r="E21" s="71">
        <v>148001</v>
      </c>
      <c r="F21" s="72" t="s">
        <v>118</v>
      </c>
      <c r="G21" s="73">
        <v>1157160.8500000001</v>
      </c>
      <c r="H21" s="73">
        <v>1157160.8500000001</v>
      </c>
      <c r="I21" s="73"/>
      <c r="J21" s="81"/>
    </row>
    <row r="22" spans="1:10" ht="19.899999999999999" customHeight="1">
      <c r="A22" s="78"/>
      <c r="B22" s="71">
        <v>221</v>
      </c>
      <c r="C22" s="71" t="s">
        <v>96</v>
      </c>
      <c r="D22" s="71"/>
      <c r="E22" s="71">
        <v>148001</v>
      </c>
      <c r="F22" s="72" t="s">
        <v>119</v>
      </c>
      <c r="G22" s="73">
        <v>1157160.8500000001</v>
      </c>
      <c r="H22" s="73">
        <v>1157160.8500000001</v>
      </c>
      <c r="I22" s="73"/>
      <c r="J22" s="81"/>
    </row>
    <row r="23" spans="1:10" ht="19.899999999999999" customHeight="1">
      <c r="A23" s="78"/>
      <c r="B23" s="71">
        <v>221</v>
      </c>
      <c r="C23" s="71" t="s">
        <v>96</v>
      </c>
      <c r="D23" s="71" t="s">
        <v>94</v>
      </c>
      <c r="E23" s="71">
        <v>148001</v>
      </c>
      <c r="F23" s="72" t="s">
        <v>120</v>
      </c>
      <c r="G23" s="73">
        <v>1157160.8500000001</v>
      </c>
      <c r="H23" s="73">
        <v>1157160.8500000001</v>
      </c>
      <c r="I23" s="73"/>
      <c r="J23" s="81"/>
    </row>
    <row r="24" spans="1:10" ht="19.899999999999999" customHeight="1">
      <c r="A24" s="78"/>
      <c r="B24" s="71"/>
      <c r="C24" s="71"/>
      <c r="D24" s="71"/>
      <c r="E24" s="71"/>
      <c r="F24" s="72"/>
      <c r="G24" s="73"/>
      <c r="H24" s="73"/>
      <c r="I24" s="73"/>
      <c r="J24" s="81"/>
    </row>
    <row r="25" spans="1:10" ht="19.899999999999999" customHeight="1">
      <c r="A25" s="78"/>
      <c r="B25" s="71"/>
      <c r="C25" s="71"/>
      <c r="D25" s="71"/>
      <c r="E25" s="71"/>
      <c r="F25" s="72"/>
      <c r="G25" s="73"/>
      <c r="H25" s="73"/>
      <c r="I25" s="73"/>
      <c r="J25" s="81"/>
    </row>
  </sheetData>
  <mergeCells count="12">
    <mergeCell ref="B5:D5"/>
    <mergeCell ref="A9:A16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30"/>
  <sheetViews>
    <sheetView workbookViewId="0">
      <selection activeCell="A8" sqref="A8:XFD8"/>
    </sheetView>
  </sheetViews>
  <sheetFormatPr defaultColWidth="10" defaultRowHeight="13.5"/>
  <cols>
    <col min="1" max="1" width="1.5" style="57" customWidth="1"/>
    <col min="2" max="2" width="4.375" style="57" customWidth="1"/>
    <col min="3" max="3" width="3.375" style="57" customWidth="1"/>
    <col min="4" max="4" width="9.375" style="57" customWidth="1"/>
    <col min="5" max="5" width="30.75" style="57" customWidth="1"/>
    <col min="6" max="8" width="16.375" style="57" customWidth="1"/>
    <col min="9" max="9" width="1.5" style="57" customWidth="1"/>
    <col min="10" max="16384" width="10" style="57"/>
  </cols>
  <sheetData>
    <row r="1" spans="1:9" ht="14.25" customHeight="1">
      <c r="A1" s="58"/>
      <c r="B1" s="127"/>
      <c r="C1" s="127"/>
      <c r="D1" s="59"/>
      <c r="E1" s="59"/>
      <c r="F1" s="60"/>
      <c r="G1" s="60"/>
      <c r="H1" s="61" t="s">
        <v>217</v>
      </c>
      <c r="I1" s="75"/>
    </row>
    <row r="2" spans="1:9" ht="19.899999999999999" customHeight="1">
      <c r="A2" s="60"/>
      <c r="B2" s="129" t="s">
        <v>218</v>
      </c>
      <c r="C2" s="129"/>
      <c r="D2" s="129"/>
      <c r="E2" s="129"/>
      <c r="F2" s="129"/>
      <c r="G2" s="129"/>
      <c r="H2" s="129"/>
      <c r="I2" s="75"/>
    </row>
    <row r="3" spans="1:9" ht="17.100000000000001" customHeight="1">
      <c r="A3" s="62"/>
      <c r="B3" s="125" t="s">
        <v>5</v>
      </c>
      <c r="C3" s="125"/>
      <c r="D3" s="125"/>
      <c r="E3" s="125"/>
      <c r="G3" s="62"/>
      <c r="H3" s="64" t="s">
        <v>6</v>
      </c>
      <c r="I3" s="75"/>
    </row>
    <row r="4" spans="1:9" ht="21.4" customHeight="1">
      <c r="A4" s="65"/>
      <c r="B4" s="118" t="s">
        <v>9</v>
      </c>
      <c r="C4" s="118"/>
      <c r="D4" s="118"/>
      <c r="E4" s="118"/>
      <c r="F4" s="118" t="s">
        <v>80</v>
      </c>
      <c r="G4" s="118"/>
      <c r="H4" s="118"/>
      <c r="I4" s="75"/>
    </row>
    <row r="5" spans="1:9" ht="21.4" customHeight="1">
      <c r="A5" s="65"/>
      <c r="B5" s="118" t="s">
        <v>84</v>
      </c>
      <c r="C5" s="118"/>
      <c r="D5" s="118" t="s">
        <v>75</v>
      </c>
      <c r="E5" s="118" t="s">
        <v>76</v>
      </c>
      <c r="F5" s="118" t="s">
        <v>64</v>
      </c>
      <c r="G5" s="118" t="s">
        <v>219</v>
      </c>
      <c r="H5" s="118" t="s">
        <v>220</v>
      </c>
      <c r="I5" s="75"/>
    </row>
    <row r="6" spans="1:9" ht="21.4" customHeight="1">
      <c r="A6" s="67"/>
      <c r="B6" s="66" t="s">
        <v>85</v>
      </c>
      <c r="C6" s="66" t="s">
        <v>86</v>
      </c>
      <c r="D6" s="118"/>
      <c r="E6" s="118"/>
      <c r="F6" s="118"/>
      <c r="G6" s="118"/>
      <c r="H6" s="118"/>
      <c r="I6" s="75"/>
    </row>
    <row r="7" spans="1:9" ht="30" customHeight="1">
      <c r="A7" s="65"/>
      <c r="B7" s="66"/>
      <c r="C7" s="66"/>
      <c r="D7" s="66"/>
      <c r="E7" s="66" t="s">
        <v>77</v>
      </c>
      <c r="F7" s="68">
        <v>13888270.77</v>
      </c>
      <c r="G7" s="68">
        <v>11954998.390000001</v>
      </c>
      <c r="H7" s="68">
        <v>1933272.38</v>
      </c>
      <c r="I7" s="75"/>
    </row>
    <row r="8" spans="1:9" ht="30" customHeight="1">
      <c r="A8" s="65"/>
      <c r="B8" s="69">
        <v>501</v>
      </c>
      <c r="C8" s="70" t="s">
        <v>94</v>
      </c>
      <c r="D8" s="71">
        <v>148001</v>
      </c>
      <c r="E8" s="72" t="s">
        <v>221</v>
      </c>
      <c r="F8" s="73">
        <v>2983800</v>
      </c>
      <c r="G8" s="73">
        <v>2983800</v>
      </c>
      <c r="H8" s="73"/>
      <c r="I8" s="75"/>
    </row>
    <row r="9" spans="1:9" ht="30" customHeight="1">
      <c r="A9" s="65"/>
      <c r="B9" s="69">
        <v>501</v>
      </c>
      <c r="C9" s="70" t="s">
        <v>94</v>
      </c>
      <c r="D9" s="71">
        <v>148001</v>
      </c>
      <c r="E9" s="72" t="s">
        <v>221</v>
      </c>
      <c r="F9" s="73">
        <v>3736272</v>
      </c>
      <c r="G9" s="73">
        <v>3736272</v>
      </c>
      <c r="H9" s="73"/>
      <c r="I9" s="75"/>
    </row>
    <row r="10" spans="1:9" ht="30" customHeight="1">
      <c r="B10" s="69">
        <v>501</v>
      </c>
      <c r="C10" s="70" t="s">
        <v>94</v>
      </c>
      <c r="D10" s="71">
        <v>148001</v>
      </c>
      <c r="E10" s="72" t="s">
        <v>221</v>
      </c>
      <c r="F10" s="73">
        <v>228806</v>
      </c>
      <c r="G10" s="73">
        <v>228806</v>
      </c>
      <c r="H10" s="73"/>
      <c r="I10" s="75"/>
    </row>
    <row r="11" spans="1:9" ht="30" customHeight="1">
      <c r="B11" s="69">
        <v>501</v>
      </c>
      <c r="C11" s="70" t="s">
        <v>96</v>
      </c>
      <c r="D11" s="71">
        <v>148001</v>
      </c>
      <c r="E11" s="72" t="s">
        <v>222</v>
      </c>
      <c r="F11" s="73">
        <v>1430505.92</v>
      </c>
      <c r="G11" s="73">
        <v>1430505.92</v>
      </c>
      <c r="H11" s="73"/>
      <c r="I11" s="75"/>
    </row>
    <row r="12" spans="1:9" ht="30" customHeight="1">
      <c r="B12" s="69">
        <v>501</v>
      </c>
      <c r="C12" s="70" t="s">
        <v>96</v>
      </c>
      <c r="D12" s="71">
        <v>148001</v>
      </c>
      <c r="E12" s="72" t="s">
        <v>222</v>
      </c>
      <c r="F12" s="73">
        <v>742511.54</v>
      </c>
      <c r="G12" s="73">
        <v>742511.54</v>
      </c>
      <c r="H12" s="73"/>
      <c r="I12" s="75"/>
    </row>
    <row r="13" spans="1:9" ht="30" customHeight="1">
      <c r="B13" s="69">
        <v>501</v>
      </c>
      <c r="C13" s="70" t="s">
        <v>96</v>
      </c>
      <c r="D13" s="71">
        <v>148001</v>
      </c>
      <c r="E13" s="72" t="s">
        <v>222</v>
      </c>
      <c r="F13" s="73">
        <v>167230.07</v>
      </c>
      <c r="G13" s="73">
        <v>167230.07</v>
      </c>
      <c r="H13" s="73"/>
      <c r="I13" s="75"/>
    </row>
    <row r="14" spans="1:9" ht="30" customHeight="1">
      <c r="B14" s="69">
        <v>501</v>
      </c>
      <c r="C14" s="70" t="s">
        <v>96</v>
      </c>
      <c r="D14" s="71">
        <v>148001</v>
      </c>
      <c r="E14" s="72" t="s">
        <v>222</v>
      </c>
      <c r="F14" s="73">
        <v>19286.009999999998</v>
      </c>
      <c r="G14" s="73">
        <v>19286.009999999998</v>
      </c>
      <c r="H14" s="73"/>
      <c r="I14" s="75"/>
    </row>
    <row r="15" spans="1:9" ht="30" customHeight="1">
      <c r="B15" s="69">
        <v>501</v>
      </c>
      <c r="C15" s="70" t="s">
        <v>112</v>
      </c>
      <c r="D15" s="71">
        <v>148001</v>
      </c>
      <c r="E15" s="72" t="s">
        <v>120</v>
      </c>
      <c r="F15" s="73">
        <v>1157160.8500000001</v>
      </c>
      <c r="G15" s="73">
        <v>1157160.8500000001</v>
      </c>
      <c r="H15" s="73"/>
      <c r="I15" s="75"/>
    </row>
    <row r="16" spans="1:9" ht="30" customHeight="1">
      <c r="B16" s="69">
        <v>501</v>
      </c>
      <c r="C16" s="70" t="s">
        <v>99</v>
      </c>
      <c r="D16" s="71">
        <v>148001</v>
      </c>
      <c r="E16" s="72" t="s">
        <v>186</v>
      </c>
      <c r="F16" s="73">
        <v>1468600</v>
      </c>
      <c r="G16" s="73">
        <v>1468600</v>
      </c>
      <c r="H16" s="73"/>
      <c r="I16" s="75"/>
    </row>
    <row r="17" spans="1:9" ht="30" customHeight="1">
      <c r="B17" s="69">
        <v>502</v>
      </c>
      <c r="C17" s="70" t="s">
        <v>94</v>
      </c>
      <c r="D17" s="71">
        <v>148001</v>
      </c>
      <c r="E17" s="72" t="s">
        <v>223</v>
      </c>
      <c r="F17" s="73">
        <v>300000</v>
      </c>
      <c r="G17" s="73"/>
      <c r="H17" s="73">
        <v>300000</v>
      </c>
      <c r="I17" s="75"/>
    </row>
    <row r="18" spans="1:9" ht="30" customHeight="1">
      <c r="A18" s="65"/>
      <c r="B18" s="69">
        <v>502</v>
      </c>
      <c r="C18" s="70" t="s">
        <v>94</v>
      </c>
      <c r="D18" s="71">
        <v>148001</v>
      </c>
      <c r="E18" s="72" t="s">
        <v>223</v>
      </c>
      <c r="F18" s="73">
        <v>58000</v>
      </c>
      <c r="G18" s="73"/>
      <c r="H18" s="73">
        <v>58000</v>
      </c>
      <c r="I18" s="75"/>
    </row>
    <row r="19" spans="1:9" ht="30" customHeight="1">
      <c r="B19" s="69">
        <v>502</v>
      </c>
      <c r="C19" s="70" t="s">
        <v>94</v>
      </c>
      <c r="D19" s="71">
        <v>148001</v>
      </c>
      <c r="E19" s="72" t="s">
        <v>223</v>
      </c>
      <c r="F19" s="73">
        <v>160000</v>
      </c>
      <c r="G19" s="73"/>
      <c r="H19" s="73">
        <v>160000</v>
      </c>
      <c r="I19" s="75"/>
    </row>
    <row r="20" spans="1:9" ht="30" customHeight="1">
      <c r="B20" s="69">
        <v>502</v>
      </c>
      <c r="C20" s="70" t="s">
        <v>94</v>
      </c>
      <c r="D20" s="71">
        <v>148001</v>
      </c>
      <c r="E20" s="72" t="s">
        <v>223</v>
      </c>
      <c r="F20" s="73">
        <v>70000</v>
      </c>
      <c r="G20" s="73"/>
      <c r="H20" s="73">
        <v>70000</v>
      </c>
      <c r="I20" s="75"/>
    </row>
    <row r="21" spans="1:9" ht="30" customHeight="1">
      <c r="B21" s="69">
        <v>502</v>
      </c>
      <c r="C21" s="70" t="s">
        <v>94</v>
      </c>
      <c r="D21" s="71">
        <v>148001</v>
      </c>
      <c r="E21" s="72" t="s">
        <v>223</v>
      </c>
      <c r="F21" s="73">
        <v>80000</v>
      </c>
      <c r="G21" s="73"/>
      <c r="H21" s="73">
        <v>80000</v>
      </c>
      <c r="I21" s="75"/>
    </row>
    <row r="22" spans="1:9" ht="30" customHeight="1">
      <c r="B22" s="69">
        <v>502</v>
      </c>
      <c r="C22" s="70" t="s">
        <v>212</v>
      </c>
      <c r="D22" s="71">
        <v>148001</v>
      </c>
      <c r="E22" s="72" t="s">
        <v>195</v>
      </c>
      <c r="F22" s="73">
        <v>20000</v>
      </c>
      <c r="G22" s="73"/>
      <c r="H22" s="73">
        <v>20000</v>
      </c>
      <c r="I22" s="75"/>
    </row>
    <row r="23" spans="1:9" ht="30" customHeight="1">
      <c r="B23" s="69">
        <v>502</v>
      </c>
      <c r="C23" s="70" t="s">
        <v>190</v>
      </c>
      <c r="D23" s="71">
        <v>148001</v>
      </c>
      <c r="E23" s="72" t="s">
        <v>197</v>
      </c>
      <c r="F23" s="73">
        <v>13680</v>
      </c>
      <c r="G23" s="73"/>
      <c r="H23" s="73">
        <v>13680</v>
      </c>
      <c r="I23" s="75"/>
    </row>
    <row r="24" spans="1:9" ht="30" customHeight="1">
      <c r="B24" s="69">
        <v>502</v>
      </c>
      <c r="C24" s="70" t="s">
        <v>94</v>
      </c>
      <c r="D24" s="71">
        <v>148001</v>
      </c>
      <c r="E24" s="72" t="s">
        <v>223</v>
      </c>
      <c r="F24" s="73">
        <v>192868.54</v>
      </c>
      <c r="G24" s="73"/>
      <c r="H24" s="73">
        <v>192868.54</v>
      </c>
      <c r="I24" s="75"/>
    </row>
    <row r="25" spans="1:9" ht="30" customHeight="1">
      <c r="B25" s="69">
        <v>502</v>
      </c>
      <c r="C25" s="70" t="s">
        <v>94</v>
      </c>
      <c r="D25" s="71">
        <v>148001</v>
      </c>
      <c r="E25" s="72" t="s">
        <v>223</v>
      </c>
      <c r="F25" s="73">
        <v>89514</v>
      </c>
      <c r="G25" s="73"/>
      <c r="H25" s="73">
        <v>89514</v>
      </c>
      <c r="I25" s="75"/>
    </row>
    <row r="26" spans="1:9" ht="30" customHeight="1">
      <c r="B26" s="69">
        <v>502</v>
      </c>
      <c r="C26" s="70" t="s">
        <v>178</v>
      </c>
      <c r="D26" s="71">
        <v>148001</v>
      </c>
      <c r="E26" s="72" t="s">
        <v>205</v>
      </c>
      <c r="F26" s="73">
        <v>113400</v>
      </c>
      <c r="G26" s="73"/>
      <c r="H26" s="73">
        <v>113400</v>
      </c>
      <c r="I26" s="75"/>
    </row>
    <row r="27" spans="1:9" ht="30" customHeight="1">
      <c r="B27" s="69">
        <v>502</v>
      </c>
      <c r="C27" s="70" t="s">
        <v>94</v>
      </c>
      <c r="D27" s="71">
        <v>148001</v>
      </c>
      <c r="E27" s="72" t="s">
        <v>223</v>
      </c>
      <c r="F27" s="73">
        <v>563400</v>
      </c>
      <c r="G27" s="73"/>
      <c r="H27" s="73">
        <v>563400</v>
      </c>
      <c r="I27" s="75"/>
    </row>
    <row r="28" spans="1:9" ht="30" customHeight="1">
      <c r="B28" s="69">
        <v>502</v>
      </c>
      <c r="C28" s="70" t="s">
        <v>99</v>
      </c>
      <c r="D28" s="71">
        <v>148001</v>
      </c>
      <c r="E28" s="72" t="s">
        <v>208</v>
      </c>
      <c r="F28" s="73">
        <v>272409.84000000003</v>
      </c>
      <c r="G28" s="73"/>
      <c r="H28" s="73">
        <v>272409.84000000003</v>
      </c>
      <c r="I28" s="75"/>
    </row>
    <row r="29" spans="1:9" ht="30" customHeight="1">
      <c r="B29" s="69">
        <v>509</v>
      </c>
      <c r="C29" s="70" t="s">
        <v>94</v>
      </c>
      <c r="D29" s="71">
        <v>148001</v>
      </c>
      <c r="E29" s="72" t="s">
        <v>224</v>
      </c>
      <c r="F29" s="73">
        <v>20406</v>
      </c>
      <c r="G29" s="73">
        <v>20406</v>
      </c>
      <c r="H29" s="73"/>
      <c r="I29" s="75"/>
    </row>
    <row r="30" spans="1:9" ht="30" customHeight="1">
      <c r="B30" s="69">
        <v>509</v>
      </c>
      <c r="C30" s="70" t="s">
        <v>94</v>
      </c>
      <c r="D30" s="71">
        <v>148001</v>
      </c>
      <c r="E30" s="72" t="s">
        <v>224</v>
      </c>
      <c r="F30" s="73">
        <v>420</v>
      </c>
      <c r="G30" s="74">
        <v>420</v>
      </c>
      <c r="H30" s="73"/>
      <c r="I30" s="75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8"/>
  <sheetViews>
    <sheetView workbookViewId="0">
      <selection activeCell="A7" sqref="A7:XFD7"/>
    </sheetView>
  </sheetViews>
  <sheetFormatPr defaultColWidth="10" defaultRowHeight="13.5"/>
  <cols>
    <col min="1" max="1" width="1.5" style="40" customWidth="1"/>
    <col min="2" max="4" width="6.625" style="40" customWidth="1"/>
    <col min="5" max="5" width="26.625" style="40" customWidth="1"/>
    <col min="6" max="6" width="48.625" style="40" customWidth="1"/>
    <col min="7" max="7" width="26.625" style="40" customWidth="1"/>
    <col min="8" max="8" width="1.5" style="40" customWidth="1"/>
    <col min="9" max="10" width="9.75" style="40" customWidth="1"/>
    <col min="11" max="16384" width="10" style="40"/>
  </cols>
  <sheetData>
    <row r="1" spans="1:8" ht="24.95" customHeight="1">
      <c r="A1" s="41"/>
      <c r="B1" s="2"/>
      <c r="C1" s="2"/>
      <c r="D1" s="2"/>
      <c r="E1" s="42"/>
      <c r="F1" s="42"/>
      <c r="G1" s="43" t="s">
        <v>225</v>
      </c>
      <c r="H1" s="44"/>
    </row>
    <row r="2" spans="1:8" ht="22.9" customHeight="1">
      <c r="A2" s="41"/>
      <c r="B2" s="120" t="s">
        <v>226</v>
      </c>
      <c r="C2" s="120"/>
      <c r="D2" s="120"/>
      <c r="E2" s="120"/>
      <c r="F2" s="120"/>
      <c r="G2" s="120"/>
      <c r="H2" s="44" t="s">
        <v>3</v>
      </c>
    </row>
    <row r="3" spans="1:8" ht="19.5" customHeight="1">
      <c r="A3" s="45"/>
      <c r="B3" s="121" t="s">
        <v>5</v>
      </c>
      <c r="C3" s="121"/>
      <c r="D3" s="121"/>
      <c r="E3" s="121"/>
      <c r="F3" s="121"/>
      <c r="G3" s="46" t="s">
        <v>6</v>
      </c>
      <c r="H3" s="47"/>
    </row>
    <row r="4" spans="1:8" ht="24.4" customHeight="1">
      <c r="A4" s="48"/>
      <c r="B4" s="124" t="s">
        <v>84</v>
      </c>
      <c r="C4" s="124"/>
      <c r="D4" s="124"/>
      <c r="E4" s="124" t="s">
        <v>75</v>
      </c>
      <c r="F4" s="124" t="s">
        <v>76</v>
      </c>
      <c r="G4" s="124" t="s">
        <v>227</v>
      </c>
      <c r="H4" s="49"/>
    </row>
    <row r="5" spans="1:8" ht="24" customHeight="1">
      <c r="A5" s="48"/>
      <c r="B5" s="23" t="s">
        <v>85</v>
      </c>
      <c r="C5" s="23" t="s">
        <v>86</v>
      </c>
      <c r="D5" s="23" t="s">
        <v>87</v>
      </c>
      <c r="E5" s="124"/>
      <c r="F5" s="124"/>
      <c r="G5" s="124"/>
      <c r="H5" s="50"/>
    </row>
    <row r="6" spans="1:8" ht="27.95" customHeight="1">
      <c r="A6" s="51"/>
      <c r="B6" s="23"/>
      <c r="C6" s="23"/>
      <c r="D6" s="23"/>
      <c r="E6" s="23"/>
      <c r="F6" s="23" t="s">
        <v>77</v>
      </c>
      <c r="G6" s="26">
        <v>400000</v>
      </c>
      <c r="H6" s="52"/>
    </row>
    <row r="7" spans="1:8" ht="22.9" customHeight="1">
      <c r="A7" s="51"/>
      <c r="B7" s="23">
        <v>204</v>
      </c>
      <c r="C7" s="53" t="s">
        <v>92</v>
      </c>
      <c r="D7" s="53" t="s">
        <v>99</v>
      </c>
      <c r="E7" s="23">
        <v>148001</v>
      </c>
      <c r="F7" s="23" t="s">
        <v>100</v>
      </c>
      <c r="G7" s="26">
        <v>150000</v>
      </c>
      <c r="H7" s="52"/>
    </row>
    <row r="8" spans="1:8" ht="22.9" customHeight="1">
      <c r="A8" s="51"/>
      <c r="B8" s="23">
        <v>204</v>
      </c>
      <c r="C8" s="53" t="s">
        <v>92</v>
      </c>
      <c r="D8" s="53" t="s">
        <v>96</v>
      </c>
      <c r="E8" s="23">
        <v>148001</v>
      </c>
      <c r="F8" s="23" t="s">
        <v>97</v>
      </c>
      <c r="G8" s="26">
        <v>250000</v>
      </c>
      <c r="H8" s="52"/>
    </row>
    <row r="9" spans="1:8" ht="22.9" customHeight="1">
      <c r="A9" s="51"/>
      <c r="B9" s="23"/>
      <c r="C9" s="23"/>
      <c r="D9" s="23"/>
      <c r="E9" s="23"/>
      <c r="F9" s="23"/>
      <c r="G9" s="26"/>
      <c r="H9" s="52"/>
    </row>
    <row r="10" spans="1:8" ht="22.9" customHeight="1">
      <c r="A10" s="51"/>
      <c r="B10" s="23"/>
      <c r="C10" s="23"/>
      <c r="D10" s="23"/>
      <c r="E10" s="23"/>
      <c r="F10" s="23"/>
      <c r="G10" s="26"/>
      <c r="H10" s="52"/>
    </row>
    <row r="11" spans="1:8" ht="22.9" customHeight="1">
      <c r="A11" s="51"/>
      <c r="B11" s="23"/>
      <c r="C11" s="23"/>
      <c r="D11" s="23"/>
      <c r="E11" s="23"/>
      <c r="F11" s="23"/>
      <c r="G11" s="26"/>
      <c r="H11" s="52"/>
    </row>
    <row r="12" spans="1:8" ht="22.9" customHeight="1">
      <c r="A12" s="51"/>
      <c r="B12" s="23"/>
      <c r="C12" s="23"/>
      <c r="D12" s="23"/>
      <c r="E12" s="23"/>
      <c r="F12" s="23"/>
      <c r="G12" s="26"/>
      <c r="H12" s="52"/>
    </row>
    <row r="13" spans="1:8" ht="22.9" customHeight="1">
      <c r="A13" s="51"/>
      <c r="B13" s="23"/>
      <c r="C13" s="23"/>
      <c r="D13" s="23"/>
      <c r="E13" s="23"/>
      <c r="F13" s="23"/>
      <c r="G13" s="26"/>
      <c r="H13" s="52"/>
    </row>
    <row r="14" spans="1:8" ht="22.9" customHeight="1">
      <c r="A14" s="48"/>
      <c r="B14" s="27"/>
      <c r="C14" s="27"/>
      <c r="D14" s="27"/>
      <c r="E14" s="27"/>
      <c r="F14" s="27" t="s">
        <v>25</v>
      </c>
      <c r="G14" s="28"/>
      <c r="H14" s="49"/>
    </row>
    <row r="15" spans="1:8" ht="22.9" customHeight="1">
      <c r="A15" s="48"/>
      <c r="B15" s="27"/>
      <c r="C15" s="27"/>
      <c r="D15" s="27"/>
      <c r="E15" s="27"/>
      <c r="F15" s="27" t="s">
        <v>25</v>
      </c>
      <c r="G15" s="28"/>
      <c r="H15" s="49"/>
    </row>
    <row r="16" spans="1:8" ht="27.95" customHeight="1">
      <c r="A16" s="48"/>
      <c r="B16" s="27"/>
      <c r="C16" s="27"/>
      <c r="D16" s="27"/>
      <c r="E16" s="27"/>
      <c r="F16" s="27"/>
      <c r="G16" s="28"/>
      <c r="H16" s="50"/>
    </row>
    <row r="17" spans="1:8" ht="27.95" customHeight="1">
      <c r="A17" s="48"/>
      <c r="B17" s="27"/>
      <c r="C17" s="27"/>
      <c r="D17" s="27"/>
      <c r="E17" s="27"/>
      <c r="F17" s="27"/>
      <c r="G17" s="28"/>
      <c r="H17" s="50"/>
    </row>
    <row r="18" spans="1:8" ht="9.75" customHeight="1">
      <c r="A18" s="54"/>
      <c r="B18" s="55"/>
      <c r="C18" s="55"/>
      <c r="D18" s="55"/>
      <c r="E18" s="55"/>
      <c r="F18" s="54"/>
      <c r="G18" s="54"/>
      <c r="H18" s="56"/>
    </row>
  </sheetData>
  <mergeCells count="6">
    <mergeCell ref="B2:G2"/>
    <mergeCell ref="B3:F3"/>
    <mergeCell ref="B4:D4"/>
    <mergeCell ref="E4:E5"/>
    <mergeCell ref="F4:F5"/>
    <mergeCell ref="G4:G5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黄雪倩</cp:lastModifiedBy>
  <dcterms:created xsi:type="dcterms:W3CDTF">2022-03-04T19:28:00Z</dcterms:created>
  <dcterms:modified xsi:type="dcterms:W3CDTF">2024-03-01T07:34:42Z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3A67DA21CD224948B43A7636F79B5A26</vt:lpwstr>
  </property>
  <property fmtid="{D5CDD505-2E9C-101B-9397-08002B2CF9AE}" pid="4" name="KSOReadingLayout">
    <vt:bool>true</vt:bool>
  </property>
</Properties>
</file>